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0" yWindow="0" windowWidth="19200" windowHeight="7970" tabRatio="853"/>
  </bookViews>
  <sheets>
    <sheet name="Phospholipids - download" sheetId="30" r:id="rId1"/>
  </sheets>
  <definedNames>
    <definedName name="_xlnm._FilterDatabase" localSheetId="0" hidden="1">'Phospholipids - download'!$A$4:$N$33</definedName>
  </definedNames>
  <calcPr calcId="125725"/>
</workbook>
</file>

<file path=xl/sharedStrings.xml><?xml version="1.0" encoding="utf-8"?>
<sst xmlns="http://schemas.openxmlformats.org/spreadsheetml/2006/main" count="303" uniqueCount="192">
  <si>
    <t>Level I</t>
  </si>
  <si>
    <t>Level II</t>
  </si>
  <si>
    <t>Level III</t>
  </si>
  <si>
    <t xml:space="preserve">Plant Phospholipid </t>
  </si>
  <si>
    <t>Soybean phospholipids</t>
  </si>
  <si>
    <t>Sunflower Phospholipids</t>
  </si>
  <si>
    <t>Rapeseed Phospholipid (canola)</t>
  </si>
  <si>
    <t>Corn</t>
  </si>
  <si>
    <t>Palm</t>
  </si>
  <si>
    <t>Safflower</t>
  </si>
  <si>
    <t>Wheat Germ</t>
  </si>
  <si>
    <t>Peanut</t>
  </si>
  <si>
    <t>Cottonseed</t>
  </si>
  <si>
    <t>Animal sources</t>
  </si>
  <si>
    <t>Egg yolk Phospholipid</t>
  </si>
  <si>
    <t>Milk Fat Globule Membrane (MFGM) Phospholipid</t>
  </si>
  <si>
    <t>Bovine/Calf Lung Extract</t>
  </si>
  <si>
    <t>Porcine Lung Extract</t>
  </si>
  <si>
    <t>Chicken Tissue</t>
  </si>
  <si>
    <t>Fish (Specially Cold Water Fish)</t>
  </si>
  <si>
    <t xml:space="preserve"> Salmon</t>
  </si>
  <si>
    <t>Herring</t>
  </si>
  <si>
    <t>Mackerel</t>
  </si>
  <si>
    <t>Anchovies</t>
  </si>
  <si>
    <t>Sardines</t>
  </si>
  <si>
    <t>Antarctic Krill (Euphausia Superb)</t>
  </si>
  <si>
    <t>Bivalve/Scallop/Oyster</t>
  </si>
  <si>
    <t>Sea cucumber/Blue Mussel</t>
  </si>
  <si>
    <t>Squid</t>
  </si>
  <si>
    <t>https://www.sciencedirect.com/science/article/abs/pii/S0924224417302972</t>
  </si>
  <si>
    <t>https://onlinelibrary.wiley.com/doi/abs/10.1002/ejlt.201700288</t>
  </si>
  <si>
    <t>https://www.researchgate.net/publication/236109460_Evaluation_and_Stabilization_of_Wheat_Germ_and_Its_Oil_Characteristics</t>
  </si>
  <si>
    <t>https://www.rxlist.com/curosurf-drug.htm#description</t>
  </si>
  <si>
    <t>https://en.cnki.com.cn/Article_en/CJFDTotal-XBYZ201802016.htm</t>
  </si>
  <si>
    <t>https://www.superbakrill.com/blog/what-are-phospholipids-and-why-should-you-care</t>
  </si>
  <si>
    <t>https://www.sciencedirect.com/science/article/abs/pii/S030881462100457X#!</t>
  </si>
  <si>
    <t>https://pubmed.ncbi.nlm.nih.gov/22757698/</t>
  </si>
  <si>
    <t>https://agris.fao.org/agris-search/search.do?recordID=JP2004001957</t>
  </si>
  <si>
    <t>https://www.tandfonline.com/doi/abs/10.1300/J030v11n03_14</t>
  </si>
  <si>
    <t>https://link.springer.com/article/10.1007/s10600-016-1620-9</t>
  </si>
  <si>
    <t>http://www.ijbbb.org/vol9/525-B055.pdf</t>
  </si>
  <si>
    <t>https://pubmed.ncbi.nlm.nih.gov/25347322/</t>
  </si>
  <si>
    <t>https://onlinelibrary.wiley.com/doi/abs/10.1002/jsfa.2740610121</t>
  </si>
  <si>
    <t>https://patents.google.com/patent/US10653708B2/en</t>
  </si>
  <si>
    <t>Application Area</t>
  </si>
  <si>
    <t>Health</t>
  </si>
  <si>
    <t>Cosmetics</t>
  </si>
  <si>
    <t>Food &amp; Beverages</t>
  </si>
  <si>
    <t>Other</t>
  </si>
  <si>
    <t>Overall Phospholipid Concentration</t>
  </si>
  <si>
    <t>Phospholipid content in plant phospholipids is usually in the range of 0.3-2.5%
(on dry weight basis).</t>
  </si>
  <si>
    <t>-</t>
  </si>
  <si>
    <t>https://www.sciencedirect.com/science/article/pii/B9780128171059000069</t>
  </si>
  <si>
    <t xml:space="preserve">1. Phospholipid content in Palm oil is 0.04–0.1 % are present.
2. Mesocarp oil of Elaeis guineensis provides 1000-2000 ppm of phospholipids. </t>
  </si>
  <si>
    <t>Major component of Egg yolk phospholipid is Phosphatidylcholine (78% of the total phospholipid content).</t>
  </si>
  <si>
    <t xml:space="preserve">Blue mackerel roe is a better source of phospholipids (38.6 µmol), compared to head (9.89 µmol), skin (13.5 µmol), and male gonad (10.0 µmol). </t>
  </si>
  <si>
    <t>https://ift.onlinelibrary.wiley.com/doi/full/10.1111/1541-4337.12427</t>
  </si>
  <si>
    <t>Phospholipids content in Milk Fat Globule Membrane (MFGM) are 23% Phosphatidylcholine (PC), 28% Phosphatidylethanolamine (PE), 8% Phosphatidylinositol (PI), 8% Phosphatidylamine (PA), 16% Phosphatidylserine (PS), and 17% sphingomyelin.</t>
  </si>
  <si>
    <t>1. Helps in improving memory, reducing stress, suppressing Alzheimer’s disease and enhancing brain development in infants.</t>
  </si>
  <si>
    <t>Phospholipid Concentration</t>
  </si>
  <si>
    <t>Concentration of Phospholipid Components</t>
  </si>
  <si>
    <t xml:space="preserve">1. Alveofact, a preparation containing phospholipid fraction from bovine lung, is used for prevention of respiratory distress syndrome (RDS) in premature neonates.
2. Infasurf is an extract of natural surfactant from calf lungs that includes phospholipids, neutral lipids, and hydrophobic surfactant-associated proteins B and C (SP-B and SP-C). Infasurf is used for prevention and treatment of Respiratory Distress Syndrome (RDS) in premature infants.
</t>
  </si>
  <si>
    <t>Curosurf is an extract of natural porcine lung surfactant consisting of 99% polar lipids (mainly phospholipids). It is used to treat Respiratory Distress Syndrome (RDS) in premature infants.</t>
  </si>
  <si>
    <t>Sphingomyelin extract from chicken can reduce the blood lipid levels in mice, protect liver cells and improve liver cell steatosis.</t>
  </si>
  <si>
    <t>Lowers the risk of heart attack.</t>
  </si>
  <si>
    <t xml:space="preserve">1. Promotes decrease in blood levels of low density lipoproteins (LDL)-derived thiobarbituric acid-reactive substances (LDL TBARS).
2. Helps in preventing atherosclerosis and cardiovascular disease.
</t>
  </si>
  <si>
    <t>Helps in targeting insulin resistance and obesity</t>
  </si>
  <si>
    <t>1. Hepato-protective effects on alcoholic and non-alcoholic fatty liver diseases.
2. Helps in reducing lipid accumulation in liver.</t>
  </si>
  <si>
    <t>Pharma: Used in liposomal formulations for drug delivery</t>
  </si>
  <si>
    <t>1. Prevention and treatment of Alzheimer's disease, cognitive impairment, brain fatigue, chronic fatigue syndrome, Parkinson disease, depression, anxiety disorder, insomnia and schizophrenia.
2. Prevention and treatment of metabolic diseases and syndromes such as diabetes and obesity.
3. Prevention and treatment of infectious diseases comprising viral diseases, bacterial diseases and prion diseases.
4. Prevention and treatment of diseases related to inflammation such as auto inflammatory diseases, collagen diseases and vasculitis. 
5. Prevention and treatment of heart diseases such as ischemic heart disease, endocarditis, myocarditis and pericarditis.
6. Prevention and treatment of immune disorders such as allergic diseases, autoimmune diseases, immunodeficiency diseases and cancer.</t>
  </si>
  <si>
    <t>The content of phospholipids in crude soybean oil is 2-4% (which is higher as compared to PL content in other known vegetable oils).</t>
  </si>
  <si>
    <t>Main Components of soybean phospholipids are 32% Phosphatidylcholine, 19% Phosphatidylethanolamine and 10% Phosphatidic acid.</t>
  </si>
  <si>
    <t xml:space="preserve">Main components of sunflower phospholipids are 34% Phosphatidylcholine, 14% Phosphatidylethanolamine, and 8% Phosphatidic acid.
</t>
  </si>
  <si>
    <t>https://www.researchgate.net/publication/276096978_Phospholipids_of_Rape_Seeds_and_Oils_-_Factors_Determining_Their_Content_and_Technological_Significance_-_A_Review/figures?lo=1</t>
  </si>
  <si>
    <t>Phospholipid content in extracted rapeseed oil is 0.78-3.10%</t>
  </si>
  <si>
    <t>Phospholipid content in Corn Vegetable oil is 0.7–2.5%</t>
  </si>
  <si>
    <t>Phospholipid content in animal is generally in range of 2% to 14%.</t>
  </si>
  <si>
    <t xml:space="preserve">
Major Phospholipid components in Aquatic sources are Phosphatidylcholine (PC) &amp; Phosphatidylethanolamine (PE).</t>
  </si>
  <si>
    <t>Phospholipid content in Krill oil is 39.29% to 80.69%.</t>
  </si>
  <si>
    <t>Phosphatidylcholine (PC) (44.58% to 99.80% of total PLs) and phosphatidylethanolamine (PE) (0.20% to 24.74% of total PLs) are the major PL types in krill oil.</t>
  </si>
  <si>
    <t>Major component of the phospholipids in bivalve soft tissues are Phosphatidylcholine (PC) and phosphatidylethanolamine (PEA). The contents of these phospholipids is 45.0–54.0% of the total phospholipids content.</t>
  </si>
  <si>
    <t>1. The main phospholipid are Phosphatidylcholine (PC) 60% in HD, 57% in commercial hot air dryer (CD), Phosphatidylethanolamine (PE) 29% in hybrid dryer (HD), 27% in commercial hot air dryer (CD). 
2. Other kind of phospholipids are Phosphatidylinositol, Cardiolipin and Sphingomyelin.</t>
  </si>
  <si>
    <r>
      <t>1. Phospholipid content in Sea cucumbers (</t>
    </r>
    <r>
      <rPr>
        <b/>
        <sz val="10"/>
        <color theme="1"/>
        <rFont val="Verdana"/>
        <family val="2"/>
      </rPr>
      <t>dried in hybrid dryer</t>
    </r>
    <r>
      <rPr>
        <sz val="10"/>
        <color theme="1"/>
        <rFont val="Verdana"/>
        <family val="2"/>
      </rPr>
      <t>) is 44.31 ± 3.422%.
2. Phospholipid content in Sea cucumbers (</t>
    </r>
    <r>
      <rPr>
        <b/>
        <sz val="10"/>
        <color theme="1"/>
        <rFont val="Verdana"/>
        <family val="2"/>
      </rPr>
      <t>dried in commercial hot air dryer</t>
    </r>
    <r>
      <rPr>
        <sz val="10"/>
        <color theme="1"/>
        <rFont val="Verdana"/>
        <family val="2"/>
      </rPr>
      <t>) is 37.29 ± 3.235%.</t>
    </r>
  </si>
  <si>
    <t xml:space="preserve">Squid contains 25g/kg lipids of which approximately 75% are phospholipids. </t>
  </si>
  <si>
    <t>Major phospholipids content in squids are phosphatidylcholine (56% of total phospholipids), phosphatidylethanolamine (29%), phosphatidylserine (2%), phosphatidylinositol (2%), sphingomyelin (5%), lyso-phosphatidylcholine(3%) and the unusual lipid ceramide aminoethylphosphonic acid (3%).</t>
  </si>
  <si>
    <t>Fish roe is a rich source of n-3 PUFAs in the form of phospholipids with Phosphatidylcholine being the predominant lipid class.</t>
  </si>
  <si>
    <t>1. Both saturated and unsaturated fatty acids are available in Squid Phospholipids. 
2. Major saturated fatty acids in Squid phspholipids are Palmitic acid (C16:0) and the major unsaturated fatty acids in Squid pospholipids are Docosahexaenoic acid (C22:6n-3) and Eicosapentaenoic acid (C20:5n-3).</t>
  </si>
  <si>
    <t>https://www.researchgate.net/publication/303425869_Palm_Phospholipids</t>
  </si>
  <si>
    <t>https://www.biosaline.org/sites/default/files/publicationsfile/nauman_iftikhar_farooq_et_al._2017-safflower_oil.pdf</t>
  </si>
  <si>
    <t>https://www.sciencedirect.com/science/article/pii/S2213453019302289</t>
  </si>
  <si>
    <t>Links (Properties)</t>
  </si>
  <si>
    <t>Links (Phospholipid Concentration)</t>
  </si>
  <si>
    <t>Properties</t>
  </si>
  <si>
    <t>https://www.ncbi.nlm.nih.gov/books/NBK9898/
https://www.mdpi.com/2079-9284/7/4/87/pdf
https://ift.onlinelibrary.wiley.com/doi/full/10.1111/1541-4337.12510
https://www.ncbi.nlm.nih.gov/pmc/articles/PMC6150200/</t>
  </si>
  <si>
    <t>https://www.ncbi.nlm.nih.gov/books/NBK9898/
https://www.mdpi.com/2079-9284/7/4/87/pdf
https://www.lipidmaps.org/resources/lipidweb/lipidweb_html/lipids/complex/pg/index.htm
https://link.springer.com/article/10.1007/s12161-016-0655-7
https://www.ncbi.nlm.nih.gov/pmc/articles/PMC6150200/</t>
  </si>
  <si>
    <t>https://ift.onlinelibrary.wiley.com/doi/full/10.1111/1541-4337.12510
https://www.ncbi.nlm.nih.gov/pmc/articles/PMC3509649/
https://pubmed.ncbi.nlm.nih.gov/11008687/
https://www.researchgate.net/publication/350438699_Phospholipids_from_marine_source_Extractions_and_forthcoming_industrial_applications</t>
  </si>
  <si>
    <t>1. Marine Phospholipids have been reported to have only trace amount of cholesterol.
2. Marine Phospholipids contain small amount of sphingomyelin.
3. Phosphatidylglycerol is found only in marine proteobacteria.
4. Marine phospholipids (PLs) are rich in ω-3 polyunsaturated fatty acids (PUFAs) such as eicosapentaenoic acid (EPA) and docosahexaenoic acid (DHA).
5. Due to the presence of ω-3 PUFAs, marine PLs are highly prone to oxidation in conventional extractions accomplished by the incorporation of organic solvents, exposure to atmospheric oxygen, and high temperature.</t>
  </si>
  <si>
    <t>Rapeseed oil contains 40.2% Phosphatidylcholine (PC), 23.0% Phosphatidylethanolamine (PE), 11.6% Phosphatidylinositol (PI) and 7.0% Phosphatidic Acid (PA) while the remaining 18% contains other phospholipids.</t>
  </si>
  <si>
    <t>Genetically Modified Soybean Phospholipid (GMO)</t>
  </si>
  <si>
    <t>https://aocs.onlinelibrary.wiley.com/doi/pdf/10.1007/BF02662230
https://www.researchgate.net/publication/225945971_Phospholipids_from_palm-pressed_fiber</t>
  </si>
  <si>
    <t>1. Thin layer chromatography revealed that the major components in Palm vegetable oil are 36% phosphatidylcholine (PC), 24% phosphatidylethanolamine (PE), 22% phosphatidylinositol (PI) and 9% phosphatidylglycerol (PG). 
2. Minor components are 3% phosphatidic acid (PA), 4% diphosphatidylglycerol (DPG) and 2% lysophosphatidylethanolamine (LPE), and traces of lysophosphatidylcholine (LPC) and phosphatidylserine (PS).</t>
  </si>
  <si>
    <t>Phosphatidic acid, phosphatidylcholine, phosphatidylethanolamine and
phosphatidylinositol are the major phospholipids that have been identified in
safflower oil.</t>
  </si>
  <si>
    <t>Major phospholipid content in wheat germ phospholipids are Phosphatidylinositol, phosphatidylcholine and phosphatidylethanolamine.</t>
  </si>
  <si>
    <t>Phospholipid content in cottonseed oil is 1.0–2.5%</t>
  </si>
  <si>
    <t>Phospholipid content in Peanut is 0.3–0.7%</t>
  </si>
  <si>
    <t>Wild Soybean Phospholipid</t>
  </si>
  <si>
    <t>https://www.ncbi.nlm.nih.gov/pmc/articles/PMC3509649/</t>
  </si>
  <si>
    <t>The phospholipid content in raw sardine is 11-13%.</t>
  </si>
  <si>
    <t xml:space="preserve">
Total contents of the Docosahexaenoic Acid (DHA) and Eicosapentaenoic Acid (EPA) in Krill Oil phospholipids are 29.31%.</t>
  </si>
  <si>
    <t>Lecithin from anchovy contain high amounts of ω-3 fatty acids especially EPA and DHA. EPA and DHA in lecithin are the most susceptible to oxidation. But lecithin obtained from anchovy showed high oxidative stability as lecithin from anchovy may contain small amounts of natural antioxidants.</t>
  </si>
  <si>
    <t>1. Phospholipid content is higher in fish roe than in other parts of the fish. 
2. Blue mackerel roe contains highest amount of n-3 fatty acids (EPA and DHA).</t>
  </si>
  <si>
    <t>Phospholipid derived from Salmon are rich in omega-3 fatty acids. These phospholipids disperse in water and are easily digestible when consumed.</t>
  </si>
  <si>
    <t>Corn lecithin has better emulsifying properties than egg yolk lecithin.</t>
  </si>
  <si>
    <t xml:space="preserve">1. Milk derived Sphingomyelin has a relatively good flavour compared to egg-derived sphingomyelin. (sensory properties and marketability as a food or drug). 
2. Milk phospholipid liposomes disintegrate slower than soy lecithin liposomes.
3. Milk phospholipids possess antioxidant properties in vitro.
</t>
  </si>
  <si>
    <t>1. Plant cells lack cholesterol, they contain related compounds (sterols) that fulfill a similar function. So, plant derived phospholipids do not contain cholesterol.
2. Plant phospholipids do not contain Sphingomyelin.
3. Phosphatidylglycerol is present in higher amount in plant phospholipids as compared to phospholipids of animal or marine origin.
4. Plant phospholipids are not known to naturally contain ω-3 polyunsaturated fatty acids (PUFAs) such as eicosapentaenoic acid (EPA) and docosahexaenoic acid (DHA).
5. Plant phospholipids are more resistant to oxidation as compared to Marine phospholipids.</t>
  </si>
  <si>
    <t>1. Polyunsaturated fatty acid (PUFA) is the main fatty acid group in the active fraction of soy phospholipids with linoleic acid as the major component. Due to the presence of PUFA, soy phospholipids are more sensitive to oxidation than rapeseed phospholipids (as rapeseed contain mono-unsaturated fatty acid instead of polyunsaturated fatty acid).
2. Soy phospholipids have lesser nutritionally beneficial unsaturated fatty acids, as compared to sunflower phospholipids.</t>
  </si>
  <si>
    <t xml:space="preserve">1. The active fraction of rapeseed lecithin possesses the highest concentration of monounsaturated fatty acid (more than 50%), in which the major fatty acid is oleic acid. Thus, Rapeseed phospholipids are less sensitive to oxidation in comparison to those of soybean &amp; sunflower oils (Both of them contain polyunsaturated fatty acids). 
2. Rapeseed phospholipids have higher amount of phosphatidylcholine as compared to sunflower and soy phospholipids.
</t>
  </si>
  <si>
    <t>Palm oil phospholipid contain high amount of unsaturated fatty acids such as Linoleic acid.</t>
  </si>
  <si>
    <t>1. Animal phospholipids contain cholesterol.
2. Animal phospholipids contain sphingomyelin.
3. Phosphatidylglycerol is present at a level of only 1-2% in animal tissues.
4. Animal phospholipids contain only small amount of ω-3 polyunsaturated fatty acids (PUFAs) such as eicosapentaenoic acid (EPA) and docosahexaenoic acid (DHA).
5. Animal phospholipids are more resistant to oxidation as compared to Marine phospholipids.</t>
  </si>
  <si>
    <t>1. Egg yolk phospholipids contain higher levels of saturated fatty acids than soybean phospholipids. Due to this, egg yolk phospholipids have higher oxidative stability.</t>
  </si>
  <si>
    <t>Ether phospholipids derived from bivalve are bound to a larger amount of EPA and DHA at the sn-2 position of glycerol backbone as compared to the conventional plasmalogens-type glycerophospholipids derived from chicken tissues.</t>
  </si>
  <si>
    <t>Sea cucumber (SC) and blue mussel (BM) are rich sources of n-3 PUFA structured in the phospholipid form. DHA and EPA structured in the phospholipid form possess superior biological effects compared to the triglyceride form available in fish oil.</t>
  </si>
  <si>
    <t>1. Anti-depressant and Nootropic effect
2. Inflammation Treatment</t>
  </si>
  <si>
    <t>Soothing Skin Inflammation</t>
  </si>
  <si>
    <t>Dietary Supplement (paste form, a granular form, a powder form, or a liquid form - can also be added in Food or drink)</t>
  </si>
  <si>
    <t>Improve Non-alcoholic fatty liver disease (NAFLD), non-alcoholic steatohepatitis (NASH), fatty liver, liver steatosis, liver inflammation, liver fibrosis, liver cirrhosis, liver cancer</t>
  </si>
  <si>
    <t>1. Reduce the levels of liver lipid.
2. Intestinal Disease Management &amp; Treatment
3. Inflammation Treatment</t>
  </si>
  <si>
    <t>Improving Blood Circulation &amp; Waste Removal from the Body</t>
  </si>
  <si>
    <t xml:space="preserve">1. Egg-derived sphingomyelin has better memory and concentration enhancing effect than milk-derived sphingomyelin.
2. Helps in reversing scopolamine–induced spatial memory loss by exerting neuroprotective effects via attenuating cholinergic damage and inhibiting the oxidative stress in vitro. </t>
  </si>
  <si>
    <t>Topical Applications</t>
  </si>
  <si>
    <t>Topical Applications for Hair, nail and skin disorders</t>
  </si>
  <si>
    <t>Improve Atherosclerosis, CVDs, metabolic syndrome and diabetes, and renal disorders</t>
  </si>
  <si>
    <t>1. Improving cognitive function.
2. Improving muscle strength.
3. Reduces anxiety
4. Improved Sleep</t>
  </si>
  <si>
    <t>Topical Applications for Skin and Hair Care</t>
  </si>
  <si>
    <t>https://www.sciencedirect.com/science/article/pii/S175646462030089X#b0195
https://www.sciencedirect.com/science/article/pii/S0022030215005743</t>
  </si>
  <si>
    <t>https://www.sciencedirect.com/science/article/pii/S175646462030089X#b0195
https://onlinelibrary.wiley.com/doi/abs/10.1111/ics.12612
https://www.mdpi.com/2079-9284/7/4/87/pdf</t>
  </si>
  <si>
    <t>https://www.ncbi.nlm.nih.gov/pmc/articles/PMC6150200/</t>
  </si>
  <si>
    <t>Link (Application Area)</t>
  </si>
  <si>
    <t>http://journals.uran.ua/index.php/2307-0404/article/view/206351
https://patents.google.com/patent/CN109431873A/en
https://patents.google.com/patent/US20200113858A1/en
https://www.mdpi.com/2079-9284/7/4/87/pdf</t>
  </si>
  <si>
    <t>https://patents.google.com/patent/CN106032503A/en
https://www.mdpi.com/2079-9284/7/4/87/pdf</t>
  </si>
  <si>
    <t>https://www.mdpi.com/2079-9284/7/4/87/pdf</t>
  </si>
  <si>
    <t>https://www.biosaline.org/sites/default/files/publicationsfile/nauman_iftikhar_farooq_et_al._2017-safflower_oil.pdf
https://citeseerx.ist.psu.edu/viewdoc/download?doi=10.1.1.325.1800&amp;rep=rep1&amp;type=pdf
https://patents.google.com/patent/US20200113858A1/en</t>
  </si>
  <si>
    <t>https://patents.google.com/patent/CN106723087A/en</t>
  </si>
  <si>
    <t>https://patents.google.com/patent/CN106723087A/en
https://patents.google.com/patent/CN106032503A/en
https://www.mdpi.com/2079-9284/7/4/87/pdf</t>
  </si>
  <si>
    <t>https://patents.google.com/patent/KR102159010B1/en
https://www.sciencedirect.com/science/article/pii/S1756464620301729
https://patents.google.com/patent/WO2019160502A1/en
https://patents.google.com/patent/CN106032503A/en
https://patents.google.com/patent/EP3508206A1/en
https://www.mdpi.com/2079-9284/7/4/87/pdf</t>
  </si>
  <si>
    <t>https://thefilipinodoctor.com/drug/alveofact
https://www.accessdata.fda.gov/drugsatfda_docs/label/2011/020521s024lbl.pdf
https://patents.google.com/patent/US20180325795A1/en</t>
  </si>
  <si>
    <t>https://www.researchgate.net/publication/350438699_Phospholipids_from_marine_source_Extractions_and_forthcoming_industrial_applications
https://patents.google.com/patent/US10328105B2/en
https://www.mdpi.com/2079-9284/7/4/87/htm</t>
  </si>
  <si>
    <t>https://www.mdpi.com/1420-3049/22/11/1964
https://patents.google.com/patent/US20180325795A1/en
https://patents.google.com/patent/US20180243323A1/en</t>
  </si>
  <si>
    <t>https://www.superbakrill.com/blog/what-are-phospholipids-and-why-should-you-care
https://www.mdpi.com/2079-9284/7/4/87/pdf</t>
  </si>
  <si>
    <t xml:space="preserve">https://patents.google.com/patent/US10653708B2/en
https://www.sciencedirect.com/science/article/abs/pii/S0163782719300402
https://www.researchgate.net/publication/339371705_Improvement_of_Blood_Plasmalogens_and_Clinical_Symptoms_in_Parkinson's_Disease_by_Oral_Administration_of_Ether_Phospholipids_A_Preliminary_Report
https://link.springer.com/article/10.1007/s10600-016-1620-9
</t>
  </si>
  <si>
    <t>https://www.sciencedirect.com/science/article/abs/pii/S2212429219303852
https://www.sciencedirect.com/science/article/abs/pii/S0163782719300402</t>
  </si>
  <si>
    <t>https://patents.google.com/patent/US20200022941A1/en
https://patents.google.com/patent/US20200113858A1/en
https://www.mdpi.com/2079-9284/7/4/87/pdf
https://onlinelibrary.wiley.com/doi/abs/10.1002/ejlt.201700288</t>
  </si>
  <si>
    <t>https://ift.onlinelibrary.wiley.com/doi/full/10.1111/1541-4337.12427
https://patents.google.com/patent/US10328105B2/en
https://patents.google.com/patent/US20180243323A1/en
https://www.sciencedirect.com/science/article/pii/S2213453019302289</t>
  </si>
  <si>
    <t>Marine/Aquatic Sources</t>
  </si>
  <si>
    <t>https://www.mdpi.com/2079-9284/7/4/87/htm
https://www.ncbi.nlm.nih.gov/pmc/articles/PMC6150200/</t>
  </si>
  <si>
    <t>https://www.sciencedirect.com/science/article/abs/pii/S0924224417302972
https://www.ncbi.nlm.nih.gov/pmc/articles/PMC6150200/</t>
  </si>
  <si>
    <t>Fish roe from herring contain 38-75% phospholipids of the total lipid content.</t>
  </si>
  <si>
    <t>Phosphatidylcholine is the major phospholipid present.</t>
  </si>
  <si>
    <t xml:space="preserve">Phospholipid content in Salmon is 45-50% of the total lipid content.
Phospholipid content in Salmon roe is 30% of the total lipid content.
</t>
  </si>
  <si>
    <t>Main Phospholpid in Salmon is phosphatidylcholine (50-62%) and phosphatidylethanolamine (10-40%) of the total phospholipid content.</t>
  </si>
  <si>
    <t>There is very limited work published on phospholipids derived from chicken tissues.</t>
  </si>
  <si>
    <t>Total Phospholipid in Chicken Liver is 43–47% of total lipid content.
Total Phospholipid in Chicken Breast is 67–70% of total lipid content.</t>
  </si>
  <si>
    <t>Major Phospholpid in Chicken Liver and chicken Breast are Phosphatidylcholine (42-48% &amp; 48-52% respectively) and phosphatidylethanolamine (30-34% &amp; 23-25 respectively) of the total phospholipid content.</t>
  </si>
  <si>
    <t>General marine phospholipid Concentration is between 2–95% of the total lipid content.</t>
  </si>
  <si>
    <t>Phospholipid Content in Egg yolk Phospholipid is 28-33% of the total lipid content.</t>
  </si>
  <si>
    <t>Total Phospholipid in Cow milk is 0.3-1.1% of the total lipid content.</t>
  </si>
  <si>
    <t>1. Maintaining skin elasticity
2. Anti-aging 
3. Prevents Pigmentation</t>
  </si>
  <si>
    <t>Herring phospholipids helps in improving bioavailability of n-3 PUFAs.</t>
  </si>
  <si>
    <t>https://pubmed.ncbi.nlm.nih.gov/24886291/</t>
  </si>
  <si>
    <t>1. Ether phospholipids derived from bivalve tissues are useful in treating and preventing Alzheimer's disease, cognitive impairment, brain fatigue, chronic fatigue syndrome, Parkinson disease, depression, anxiety disorder, insomnia and obesity.
2. Cancer Care &amp; Treatment
3. Improving Blood Circulation &amp; Waste Removal from the Body</t>
  </si>
  <si>
    <t>Topical Applications for prevention &amp; treatment of Microbial Infections</t>
  </si>
  <si>
    <t>1. Pharma: Used as emulsifiers for parenteral emulsions.</t>
  </si>
  <si>
    <t>1. Food &amp; Pharma: Emulsion Stabilizer
2. Pharma: Used in Liposomal Formulation</t>
  </si>
  <si>
    <t>1. Food &amp; Pharma: Emulsion Stabilizer
2. Pharma: Injections</t>
  </si>
  <si>
    <t>Food &amp; Pharma: Emulsion Stabilizer
Pharma: Used in Liposomal Formulation</t>
  </si>
  <si>
    <t>Food &amp; Pharma: Emulsion Stabilizer</t>
  </si>
  <si>
    <t>Pharma: Tablet</t>
  </si>
  <si>
    <t>1. Food &amp; Pharma: Emulsion Stabilizer
2. Pharma: Tablet</t>
  </si>
  <si>
    <t>1. Pharma: Injections
2. Food &amp; Pharma: Emulsion Stabilizer</t>
  </si>
  <si>
    <t xml:space="preserve">1. Food &amp; Pharma: Emulsion Stabilizer
2. Pharma: Used in Liposomal Formulation
</t>
  </si>
  <si>
    <t>1. Liver Disease Management &amp; Treatment
2. Improving memory
3. Improve cardiovascular health, atherosclerosis, metabolic capacity</t>
  </si>
  <si>
    <t>https://www.sciencedirect.com/science/article/abs/pii/S0924224417302972
http://journals.uran.ua/index.php/2307-0404/article/view/206351
https://citeseerx.ist.psu.edu/viewdoc/download?doi=10.1.1.468.3623&amp;rep=rep1&amp;type=pdf
https://patents.google.com/patent/CN108936698A
https://patents.google.com/patent/CN109393271A
https://www.mdpi.com/2079-9284/7/4/87/pdf
https://pubmed.ncbi.nlm.nih.gov/15628593/</t>
  </si>
  <si>
    <t>Dietary Supplement (paste form, a granular form, a powder form, or a liquid form - can also be added in Food or drink) - Minimized systemic inflammation, the cause of most chronic diseases. It contains L-glutamine, one or more mucogenic amino acids, and lecithin</t>
  </si>
  <si>
    <t>Health Drink - Soy lecithin in the beverage has the function of protecting the liver and also can effectively alleviate the state of drunkenness and reduce alcoholism.</t>
  </si>
  <si>
    <t>Marine Food Supplementation with DHA/EPA-enriched PLs could change the fatty acid composition in brain tissue, cell membranes and organelles, and contribute to synapse formation, neuronal proliferation and differentiation, and the extension of nerve fibers.</t>
  </si>
  <si>
    <t xml:space="preserve">Nutritional composition containing long chain poly unsaturated fatty acids (LC-PUFA) attached to phosphatidylserine (PS) from marine fish results in increase in the percentage of rapid eye movement (REM) sleep.
</t>
  </si>
  <si>
    <t>Sweet buttermilk powder improves skin damage.
It initiates a recovery response that restores barrier function within hours to days, depending on species, age and severity.</t>
  </si>
  <si>
    <t>Skin damage Recovery</t>
  </si>
  <si>
    <t>Wine (combination of lycopene and phospholipid or lecithin) improve Liver Disease, memory, cardiovascular health</t>
  </si>
  <si>
    <t>Bitter Taste Masking Agent for food composition</t>
  </si>
  <si>
    <t>1. Improve Bone health
2. Anti-amnestic effect.
3. Helps in controlling the blood levels of cholesterol and triglyceride.
4. Helps in stabilization of cell membrane functions
5. Supports hepatic functions.
6. Used for treatment of dementia
7. Helps in improving cognitive functions in conditions of poisoning with carbon tetrachloride.
8. Improving Aerobic Fitness
9. Anti alcoholism</t>
  </si>
  <si>
    <t>1. Polyunsaturated fatty acid (PUFA) is the main fatty acid group in the active fraction of sunflower phospholipids with linoleic acid as the major component. Due to the presence of PUFA, sunflower phospholipids are more sensitive to oxidation than rapeseed phospholipids (as rapeseed contain mono-unsaturated fatty acid instead of polyunsaturated fatty acid).
2. Sunflower phospholipids have more nutritionally beneficial unsaturated fatty acids, as compared to soy phospholipid.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</si>
</sst>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2]\ #,##0.00_);[Red]\([$€-2]\ #,##0.00\)"/>
    <numFmt numFmtId="166" formatCode="_-* #,##0.00_-;\-* #,##0.00_-;_-* &quot;-&quot;??_-;_-@_-"/>
    <numFmt numFmtId="167" formatCode="&quot;Rs.&quot;#,##0.00_);[Red]\(&quot;Rs.&quot;#,##0.00\)"/>
  </numFmts>
  <fonts count="57">
    <font>
      <sz val="11"/>
      <color theme="1"/>
      <name val="Calibri"/>
      <family val="2"/>
      <scheme val="minor"/>
    </font>
    <font>
      <sz val="11"/>
      <color theme="1"/>
      <name val="Calibri"/>
      <family val="2"/>
      <scheme val="minor"/>
    </font>
    <font>
      <sz val="10"/>
      <color theme="1"/>
      <name val="Verdana"/>
      <family val="2"/>
    </font>
    <font>
      <b/>
      <sz val="10"/>
      <color theme="0"/>
      <name val="Verdana"/>
      <family val="2"/>
    </font>
    <font>
      <u/>
      <sz val="11"/>
      <color theme="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u/>
      <sz val="11"/>
      <color indexed="12"/>
      <name val="Calibri"/>
      <family val="2"/>
      <charset val="1"/>
    </font>
    <font>
      <u/>
      <sz val="9.25"/>
      <color indexed="12"/>
      <name val="Calibri"/>
      <family val="2"/>
      <charset val="1"/>
    </font>
    <font>
      <sz val="11"/>
      <color indexed="8"/>
      <name val="Calibri"/>
      <family val="2"/>
      <charset val="1"/>
    </font>
    <font>
      <b/>
      <sz val="18"/>
      <color indexed="62"/>
      <name val="Cambria"/>
      <family val="2"/>
      <charset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u/>
      <sz val="9.25"/>
      <color theme="10"/>
      <name val="Calibri"/>
      <family val="2"/>
    </font>
    <font>
      <u/>
      <sz val="10"/>
      <color theme="10"/>
      <name val="Arial"/>
      <family val="2"/>
    </font>
    <font>
      <u/>
      <sz val="11"/>
      <color theme="10"/>
      <name val="Calibri"/>
      <family val="2"/>
    </font>
    <font>
      <u/>
      <sz val="10"/>
      <color theme="10"/>
      <name val="Tahoma"/>
      <family val="2"/>
      <charset val="238"/>
    </font>
    <font>
      <u/>
      <sz val="9.25"/>
      <color indexed="12"/>
      <name val="Calibri"/>
      <family val="2"/>
    </font>
    <font>
      <u/>
      <sz val="11"/>
      <color indexed="12"/>
      <name val="Calibri"/>
      <family val="2"/>
    </font>
    <font>
      <u/>
      <sz val="9.35"/>
      <color indexed="12"/>
      <name val="Calibri"/>
      <family val="2"/>
    </font>
    <font>
      <u/>
      <sz val="9.25"/>
      <color theme="10"/>
      <name val="Calibri"/>
      <family val="2"/>
      <charset val="1"/>
    </font>
    <font>
      <u/>
      <sz val="6.8"/>
      <color theme="10"/>
      <name val="Calibri"/>
      <family val="2"/>
    </font>
    <font>
      <sz val="11"/>
      <color indexed="62"/>
      <name val="Calibri"/>
      <family val="2"/>
    </font>
    <font>
      <sz val="11"/>
      <color indexed="52"/>
      <name val="Calibri"/>
      <family val="2"/>
    </font>
    <font>
      <u/>
      <sz val="11"/>
      <color rgb="FF0000FF"/>
      <name val="Calibri"/>
      <family val="2"/>
    </font>
    <font>
      <sz val="11"/>
      <color indexed="60"/>
      <name val="Calibri"/>
      <family val="2"/>
    </font>
    <font>
      <sz val="11"/>
      <color rgb="FF000000"/>
      <name val="Calibri"/>
      <family val="2"/>
      <charset val="1"/>
    </font>
    <font>
      <sz val="11"/>
      <color indexed="8"/>
      <name val="Calibri"/>
      <family val="2"/>
      <scheme val="minor"/>
    </font>
    <font>
      <sz val="10"/>
      <name val="Arial"/>
      <family val="2"/>
      <charset val="1"/>
    </font>
    <font>
      <sz val="11"/>
      <name val="Calibri"/>
      <family val="2"/>
    </font>
    <font>
      <sz val="11"/>
      <color theme="1"/>
      <name val="宋体"/>
      <family val="3"/>
      <charset val="134"/>
    </font>
    <font>
      <sz val="10"/>
      <color theme="1"/>
      <name val="Arial"/>
      <family val="2"/>
    </font>
    <font>
      <sz val="11"/>
      <color theme="1"/>
      <name val="Calibri"/>
      <family val="2"/>
      <charset val="134"/>
      <scheme val="minor"/>
    </font>
    <font>
      <b/>
      <sz val="11"/>
      <color indexed="63"/>
      <name val="Calibri"/>
      <family val="2"/>
    </font>
    <font>
      <u/>
      <sz val="10"/>
      <color theme="10"/>
      <name val="Verdana"/>
      <family val="2"/>
      <charset val="238"/>
    </font>
    <font>
      <b/>
      <sz val="18"/>
      <color indexed="56"/>
      <name val="Cambria"/>
      <family val="2"/>
    </font>
    <font>
      <b/>
      <sz val="18"/>
      <color indexed="62"/>
      <name val="Cambria"/>
      <family val="2"/>
    </font>
    <font>
      <b/>
      <sz val="18"/>
      <color indexed="56"/>
      <name val="Cambria"/>
      <family val="1"/>
    </font>
    <font>
      <b/>
      <sz val="11"/>
      <color indexed="8"/>
      <name val="Calibri"/>
      <family val="2"/>
    </font>
    <font>
      <sz val="11"/>
      <color indexed="10"/>
      <name val="Calibri"/>
      <family val="2"/>
    </font>
    <font>
      <sz val="12"/>
      <name val="宋体"/>
      <family val="3"/>
      <charset val="134"/>
    </font>
    <font>
      <b/>
      <sz val="10"/>
      <color theme="1"/>
      <name val="Verdana"/>
      <family val="2"/>
    </font>
    <font>
      <u/>
      <sz val="9"/>
      <color theme="10"/>
      <name val="Calibri"/>
      <family val="2"/>
    </font>
    <font>
      <sz val="10"/>
      <name val="Verdana"/>
      <family val="2"/>
    </font>
    <font>
      <u/>
      <sz val="10"/>
      <color theme="10"/>
      <name val="Verdana"/>
      <family val="2"/>
    </font>
    <font>
      <sz val="10"/>
      <color theme="0"/>
      <name val="Verdana"/>
      <family val="2"/>
    </font>
  </fonts>
  <fills count="32">
    <fill>
      <patternFill patternType="none"/>
    </fill>
    <fill>
      <patternFill patternType="gray125"/>
    </fill>
    <fill>
      <patternFill patternType="solid">
        <fgColor theme="8" tint="-0.499984740745262"/>
        <bgColor indexed="64"/>
      </patternFill>
    </fill>
    <fill>
      <patternFill patternType="solid">
        <fgColor indexed="31"/>
      </patternFill>
    </fill>
    <fill>
      <patternFill patternType="solid">
        <fgColor indexed="9"/>
      </patternFill>
    </fill>
    <fill>
      <patternFill patternType="solid">
        <fgColor indexed="14"/>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57"/>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19"/>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4"/>
      </patternFill>
    </fill>
    <fill>
      <patternFill patternType="solid">
        <fgColor indexed="53"/>
      </patternFill>
    </fill>
    <fill>
      <patternFill patternType="solid">
        <fgColor indexed="55"/>
      </patternFill>
    </fill>
    <fill>
      <patternFill patternType="solid">
        <fgColor indexed="57"/>
        <bgColor indexed="21"/>
      </patternFill>
    </fill>
    <fill>
      <patternFill patternType="solid">
        <fgColor indexed="9"/>
        <bgColor indexed="64"/>
      </patternFill>
    </fill>
    <fill>
      <patternFill patternType="solid">
        <fgColor rgb="FF16365C"/>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theme="8" tint="0.39994506668294322"/>
      </top>
      <bottom style="thin">
        <color theme="8" tint="0.39994506668294322"/>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2545">
    <xf numFmtId="0" fontId="0" fillId="0" borderId="0"/>
    <xf numFmtId="0" fontId="1" fillId="0" borderId="0"/>
    <xf numFmtId="0" fontId="4" fillId="0" borderId="0" applyNumberFormat="0" applyFill="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3"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8" fillId="14" borderId="1" applyNumberFormat="0" applyAlignment="0" applyProtection="0"/>
    <xf numFmtId="0" fontId="8" fillId="4" borderId="1" applyNumberFormat="0" applyAlignment="0" applyProtection="0"/>
    <xf numFmtId="0" fontId="8" fillId="4" borderId="1" applyNumberFormat="0" applyAlignment="0" applyProtection="0"/>
    <xf numFmtId="0" fontId="8" fillId="4" borderId="1" applyNumberFormat="0" applyAlignment="0" applyProtection="0"/>
    <xf numFmtId="0" fontId="8" fillId="4" borderId="1" applyNumberFormat="0" applyAlignment="0" applyProtection="0"/>
    <xf numFmtId="0" fontId="8" fillId="4" borderId="1" applyNumberFormat="0" applyAlignment="0" applyProtection="0"/>
    <xf numFmtId="0" fontId="8" fillId="4" borderId="1" applyNumberFormat="0" applyAlignment="0" applyProtection="0"/>
    <xf numFmtId="0" fontId="8" fillId="4" borderId="1" applyNumberFormat="0" applyAlignment="0" applyProtection="0"/>
    <xf numFmtId="0" fontId="8" fillId="14" borderId="1" applyNumberFormat="0" applyAlignment="0" applyProtection="0"/>
    <xf numFmtId="0" fontId="8" fillId="4" borderId="1" applyNumberFormat="0" applyAlignment="0" applyProtection="0"/>
    <xf numFmtId="0" fontId="8" fillId="14" borderId="1" applyNumberFormat="0" applyAlignment="0" applyProtection="0"/>
    <xf numFmtId="0" fontId="8" fillId="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4" borderId="1" applyNumberFormat="0" applyAlignment="0" applyProtection="0"/>
    <xf numFmtId="0" fontId="8" fillId="14" borderId="1" applyNumberFormat="0" applyAlignment="0" applyProtection="0"/>
    <xf numFmtId="0" fontId="8" fillId="14" borderId="1" applyNumberFormat="0" applyAlignment="0" applyProtection="0"/>
    <xf numFmtId="0" fontId="8" fillId="4" borderId="1" applyNumberFormat="0" applyAlignment="0" applyProtection="0"/>
    <xf numFmtId="0" fontId="8" fillId="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8" fillId="14" borderId="1"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0" fontId="9" fillId="28" borderId="2" applyNumberFormat="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1" fillId="0" borderId="0"/>
    <xf numFmtId="0" fontId="12" fillId="0" borderId="0"/>
    <xf numFmtId="0" fontId="12" fillId="0" borderId="0"/>
    <xf numFmtId="0" fontId="13" fillId="0" borderId="0"/>
    <xf numFmtId="0" fontId="13" fillId="0" borderId="0"/>
    <xf numFmtId="0" fontId="11" fillId="0" borderId="0"/>
    <xf numFmtId="0" fontId="14" fillId="0" borderId="0"/>
    <xf numFmtId="0" fontId="6" fillId="29" borderId="0" applyNumberFormat="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4"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9"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5" applyNumberFormat="0" applyFill="0" applyAlignment="0" applyProtection="0"/>
    <xf numFmtId="0" fontId="20" fillId="0" borderId="5" applyNumberFormat="0" applyFill="0" applyAlignment="0" applyProtection="0"/>
    <xf numFmtId="0" fontId="19" fillId="0" borderId="5" applyNumberFormat="0" applyFill="0" applyAlignment="0" applyProtection="0"/>
    <xf numFmtId="0" fontId="20"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protection locked="0"/>
    </xf>
    <xf numFmtId="0" fontId="27" fillId="0" borderId="0" applyNumberFormat="0" applyFill="0" applyBorder="0" applyAlignment="0" applyProtection="0"/>
    <xf numFmtId="0" fontId="11" fillId="0" borderId="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1" fillId="0" borderId="0"/>
    <xf numFmtId="0" fontId="28" fillId="0" borderId="0" applyNumberFormat="0" applyFill="0" applyBorder="0" applyAlignment="0" applyProtection="0"/>
    <xf numFmtId="0" fontId="29"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5" fillId="0" borderId="0">
      <alignment vertical="top"/>
    </xf>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5" fillId="0" borderId="0"/>
    <xf numFmtId="0" fontId="10" fillId="0" borderId="0">
      <alignment vertical="top"/>
    </xf>
    <xf numFmtId="0" fontId="10"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0" fillId="0" borderId="0"/>
    <xf numFmtId="0" fontId="10" fillId="0" borderId="0"/>
    <xf numFmtId="0" fontId="10" fillId="0" borderId="0"/>
    <xf numFmtId="0" fontId="10" fillId="0" borderId="0"/>
    <xf numFmtId="0" fontId="5" fillId="0" borderId="0"/>
    <xf numFmtId="0" fontId="10" fillId="0" borderId="0">
      <alignment vertical="top"/>
    </xf>
    <xf numFmtId="0" fontId="10" fillId="0" borderId="0">
      <alignment vertical="top"/>
    </xf>
    <xf numFmtId="0" fontId="10"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37" fillId="0" borderId="0"/>
    <xf numFmtId="0" fontId="10"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alignment vertical="top"/>
    </xf>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37" fillId="0" borderId="0"/>
    <xf numFmtId="0" fontId="1" fillId="0" borderId="0"/>
    <xf numFmtId="0" fontId="10" fillId="0" borderId="0">
      <alignment vertical="top"/>
    </xf>
    <xf numFmtId="0" fontId="10" fillId="0" borderId="0"/>
    <xf numFmtId="0" fontId="1" fillId="0" borderId="0"/>
    <xf numFmtId="0" fontId="1" fillId="0" borderId="0"/>
    <xf numFmtId="0" fontId="13" fillId="0" borderId="0"/>
    <xf numFmtId="0" fontId="38" fillId="0" borderId="0"/>
    <xf numFmtId="0" fontId="13" fillId="0" borderId="0"/>
    <xf numFmtId="0" fontId="5" fillId="0" borderId="0"/>
    <xf numFmtId="0" fontId="5" fillId="0" borderId="0"/>
    <xf numFmtId="0" fontId="5" fillId="0" borderId="0"/>
    <xf numFmtId="0" fontId="13"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alignment vertical="top"/>
    </xf>
    <xf numFmtId="0" fontId="1" fillId="0" borderId="0"/>
    <xf numFmtId="0" fontId="5" fillId="0" borderId="0"/>
    <xf numFmtId="0" fontId="39" fillId="0" borderId="0"/>
    <xf numFmtId="0" fontId="40" fillId="0" borderId="0"/>
    <xf numFmtId="0" fontId="39" fillId="0" borderId="0"/>
    <xf numFmtId="0" fontId="10" fillId="0" borderId="0"/>
    <xf numFmtId="0" fontId="1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 fillId="0" borderId="0"/>
    <xf numFmtId="0" fontId="1" fillId="0" borderId="0"/>
    <xf numFmtId="0" fontId="10" fillId="0" borderId="0"/>
    <xf numFmtId="0" fontId="1" fillId="0" borderId="0"/>
    <xf numFmtId="0" fontId="10" fillId="0" borderId="0">
      <alignment vertical="top"/>
    </xf>
    <xf numFmtId="0" fontId="1"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 fillId="0" borderId="0"/>
    <xf numFmtId="0" fontId="13" fillId="0" borderId="0"/>
    <xf numFmtId="0" fontId="10" fillId="0" borderId="0"/>
    <xf numFmtId="0" fontId="41" fillId="0" borderId="0"/>
    <xf numFmtId="0" fontId="5" fillId="0" borderId="0"/>
    <xf numFmtId="0" fontId="5" fillId="0" borderId="0"/>
    <xf numFmtId="0" fontId="5" fillId="0" borderId="0"/>
    <xf numFmtId="0" fontId="13"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lignment vertical="top"/>
    </xf>
    <xf numFmtId="0" fontId="10" fillId="0" borderId="0"/>
    <xf numFmtId="0" fontId="10" fillId="0" borderId="0">
      <alignment vertical="top"/>
    </xf>
    <xf numFmtId="0" fontId="10" fillId="0" borderId="0"/>
    <xf numFmtId="0" fontId="10" fillId="0" borderId="0">
      <alignment vertical="top"/>
    </xf>
    <xf numFmtId="0" fontId="42" fillId="0" borderId="0"/>
    <xf numFmtId="0" fontId="42" fillId="0" borderId="0"/>
    <xf numFmtId="0" fontId="42" fillId="0" borderId="0"/>
    <xf numFmtId="0" fontId="10" fillId="0" borderId="0">
      <alignment vertical="top"/>
    </xf>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7" fillId="0" borderId="0"/>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43" fillId="0" borderId="0">
      <alignment vertical="center"/>
    </xf>
    <xf numFmtId="0" fontId="1"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2" fillId="0" borderId="0"/>
    <xf numFmtId="0" fontId="2"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41" fillId="0" borderId="0"/>
    <xf numFmtId="0" fontId="41" fillId="0" borderId="0"/>
    <xf numFmtId="0" fontId="41" fillId="0" borderId="0"/>
    <xf numFmtId="0" fontId="10" fillId="0" borderId="0"/>
    <xf numFmtId="0" fontId="2" fillId="0" borderId="0"/>
    <xf numFmtId="0" fontId="2" fillId="0" borderId="0"/>
    <xf numFmtId="0" fontId="5" fillId="0" borderId="0"/>
    <xf numFmtId="0" fontId="10" fillId="0" borderId="0">
      <alignment vertical="top"/>
    </xf>
    <xf numFmtId="0" fontId="1" fillId="0" borderId="0"/>
    <xf numFmtId="0" fontId="1"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10" fillId="0" borderId="0">
      <alignment vertical="top"/>
    </xf>
    <xf numFmtId="0" fontId="10" fillId="0" borderId="0"/>
    <xf numFmtId="0" fontId="10" fillId="0" borderId="0"/>
    <xf numFmtId="0" fontId="10" fillId="0" borderId="0"/>
    <xf numFmtId="0" fontId="5" fillId="0" borderId="0"/>
    <xf numFmtId="0" fontId="5" fillId="0" borderId="0"/>
    <xf numFmtId="0" fontId="5" fillId="0" borderId="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5"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10" fillId="9" borderId="9" applyNumberFormat="0" applyFont="0" applyAlignment="0" applyProtection="0"/>
    <xf numFmtId="0" fontId="44" fillId="14" borderId="10" applyNumberFormat="0" applyAlignment="0" applyProtection="0"/>
    <xf numFmtId="0" fontId="44" fillId="4" borderId="10" applyNumberFormat="0" applyAlignment="0" applyProtection="0"/>
    <xf numFmtId="0" fontId="44" fillId="4" borderId="10" applyNumberFormat="0" applyAlignment="0" applyProtection="0"/>
    <xf numFmtId="0" fontId="44" fillId="4" borderId="10" applyNumberFormat="0" applyAlignment="0" applyProtection="0"/>
    <xf numFmtId="0" fontId="44" fillId="4" borderId="10" applyNumberFormat="0" applyAlignment="0" applyProtection="0"/>
    <xf numFmtId="0" fontId="44" fillId="4" borderId="10" applyNumberFormat="0" applyAlignment="0" applyProtection="0"/>
    <xf numFmtId="0" fontId="44" fillId="4" borderId="10" applyNumberFormat="0" applyAlignment="0" applyProtection="0"/>
    <xf numFmtId="0" fontId="44" fillId="4" borderId="10" applyNumberFormat="0" applyAlignment="0" applyProtection="0"/>
    <xf numFmtId="0" fontId="44" fillId="14" borderId="10" applyNumberFormat="0" applyAlignment="0" applyProtection="0"/>
    <xf numFmtId="0" fontId="44" fillId="4" borderId="10" applyNumberFormat="0" applyAlignment="0" applyProtection="0"/>
    <xf numFmtId="0" fontId="44" fillId="14" borderId="10" applyNumberFormat="0" applyAlignment="0" applyProtection="0"/>
    <xf numFmtId="0" fontId="44" fillId="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4" borderId="10" applyNumberFormat="0" applyAlignment="0" applyProtection="0"/>
    <xf numFmtId="0" fontId="44" fillId="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0" fontId="44" fillId="14" borderId="10" applyNumberFormat="0" applyAlignment="0" applyProtection="0"/>
    <xf numFmtId="9" fontId="10" fillId="0" borderId="0" applyFont="0" applyFill="0" applyBorder="0" applyAlignment="0" applyProtection="0"/>
    <xf numFmtId="0" fontId="5" fillId="30" borderId="0"/>
    <xf numFmtId="0" fontId="5" fillId="30" borderId="0"/>
    <xf numFmtId="0" fontId="5" fillId="30" borderId="0"/>
    <xf numFmtId="0" fontId="5" fillId="30" borderId="0"/>
    <xf numFmtId="0" fontId="45" fillId="0" borderId="0">
      <alignment horizontal="center" vertical="center" wrapText="1"/>
    </xf>
    <xf numFmtId="164" fontId="10" fillId="0" borderId="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9" fillId="0" borderId="11"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1" applyNumberFormat="0" applyFill="0" applyAlignment="0" applyProtection="0"/>
    <xf numFmtId="0" fontId="49" fillId="0" borderId="12" applyNumberFormat="0" applyFill="0" applyAlignment="0" applyProtection="0"/>
    <xf numFmtId="0" fontId="49" fillId="0" borderId="11" applyNumberFormat="0" applyFill="0" applyAlignment="0" applyProtection="0"/>
    <xf numFmtId="0" fontId="49" fillId="0" borderId="12"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2"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center" vertical="center" wrapText="1"/>
    </xf>
    <xf numFmtId="0" fontId="3" fillId="31" borderId="14" xfId="0" applyFont="1" applyFill="1" applyBorder="1" applyAlignment="1">
      <alignment horizontal="center" vertical="center" wrapText="1"/>
    </xf>
    <xf numFmtId="0" fontId="2" fillId="0" borderId="14" xfId="0" applyFont="1" applyBorder="1" applyAlignment="1">
      <alignment vertical="top" wrapText="1"/>
    </xf>
    <xf numFmtId="0" fontId="54" fillId="0" borderId="14" xfId="0" applyFont="1" applyFill="1" applyBorder="1" applyAlignment="1">
      <alignment horizontal="justify" vertical="center" wrapText="1"/>
    </xf>
    <xf numFmtId="0" fontId="2" fillId="0" borderId="14" xfId="0" applyFont="1" applyBorder="1"/>
    <xf numFmtId="0" fontId="2" fillId="0" borderId="14" xfId="0" applyFont="1" applyBorder="1" applyAlignment="1">
      <alignment horizontal="justify" vertical="center" wrapText="1"/>
    </xf>
    <xf numFmtId="0" fontId="55" fillId="0" borderId="14" xfId="2544" applyFont="1" applyBorder="1" applyAlignment="1">
      <alignment vertical="center" wrapText="1"/>
    </xf>
    <xf numFmtId="0" fontId="2" fillId="0" borderId="14" xfId="0" applyFont="1" applyBorder="1" applyAlignment="1">
      <alignment vertical="center"/>
    </xf>
    <xf numFmtId="0" fontId="2" fillId="0" borderId="14" xfId="0" applyFont="1" applyBorder="1" applyAlignment="1">
      <alignment horizontal="center" vertical="center" wrapText="1"/>
    </xf>
    <xf numFmtId="0" fontId="3" fillId="2" borderId="16"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4" fillId="0" borderId="14" xfId="2544" applyBorder="1" applyAlignment="1">
      <alignment vertical="center" wrapText="1"/>
    </xf>
    <xf numFmtId="0" fontId="54" fillId="0" borderId="14"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pplyProtection="1">
      <alignment horizontal="center" vertical="center"/>
      <protection locked="0"/>
    </xf>
    <xf numFmtId="0" fontId="52" fillId="0" borderId="13"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3" xfId="0" applyFont="1" applyBorder="1" applyAlignment="1" applyProtection="1">
      <alignment horizontal="center" vertical="center"/>
      <protection locked="0"/>
    </xf>
    <xf numFmtId="0" fontId="56" fillId="0" borderId="14" xfId="0" applyFont="1" applyBorder="1" applyAlignment="1">
      <alignment horizontal="center" vertical="center" wrapText="1"/>
    </xf>
    <xf numFmtId="0" fontId="4" fillId="0" borderId="14" xfId="2544" applyBorder="1" applyAlignment="1">
      <alignment horizontal="center" vertical="center" wrapText="1"/>
    </xf>
    <xf numFmtId="0" fontId="54" fillId="0"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52" fillId="0" borderId="14" xfId="0" applyFont="1" applyFill="1" applyBorder="1" applyAlignment="1">
      <alignment horizontal="center" vertical="center" wrapText="1"/>
    </xf>
    <xf numFmtId="0" fontId="2" fillId="0" borderId="14" xfId="0" applyFont="1" applyFill="1" applyBorder="1" applyAlignment="1">
      <alignment horizontal="justify" vertical="center" wrapText="1"/>
    </xf>
    <xf numFmtId="0" fontId="4" fillId="0" borderId="14" xfId="2544" applyFill="1" applyBorder="1" applyAlignment="1">
      <alignment horizontal="center" vertical="center" wrapText="1"/>
    </xf>
    <xf numFmtId="0" fontId="4" fillId="0" borderId="0" xfId="2544" applyAlignment="1">
      <alignment horizontal="center" vertical="center" wrapText="1"/>
    </xf>
    <xf numFmtId="0" fontId="2" fillId="0" borderId="14" xfId="0"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8" xfId="1" applyFont="1" applyFill="1" applyBorder="1" applyAlignment="1">
      <alignment horizontal="center" vertical="center" wrapText="1"/>
    </xf>
  </cellXfs>
  <cellStyles count="2545">
    <cellStyle name="20% - Accent1 10" xfId="3"/>
    <cellStyle name="20% - Accent1 10 2" xfId="4"/>
    <cellStyle name="20% - Accent1 10 2 2" xfId="5"/>
    <cellStyle name="20% - Accent1 10 3" xfId="6"/>
    <cellStyle name="20% - Accent1 11" xfId="7"/>
    <cellStyle name="20% - Accent1 11 2" xfId="8"/>
    <cellStyle name="20% - Accent1 11 2 2" xfId="9"/>
    <cellStyle name="20% - Accent1 11 2 2 2" xfId="10"/>
    <cellStyle name="20% - Accent1 11 2 3" xfId="11"/>
    <cellStyle name="20% - Accent1 11 3" xfId="12"/>
    <cellStyle name="20% - Accent1 11 3 2" xfId="13"/>
    <cellStyle name="20% - Accent1 11 3 2 2" xfId="14"/>
    <cellStyle name="20% - Accent1 11 3 3" xfId="15"/>
    <cellStyle name="20% - Accent1 11 4" xfId="16"/>
    <cellStyle name="20% - Accent1 11 4 2" xfId="17"/>
    <cellStyle name="20% - Accent1 11 5" xfId="18"/>
    <cellStyle name="20% - Accent1 12" xfId="19"/>
    <cellStyle name="20% - Accent1 12 2" xfId="20"/>
    <cellStyle name="20% - Accent1 12 2 2" xfId="21"/>
    <cellStyle name="20% - Accent1 12 3" xfId="22"/>
    <cellStyle name="20% - Accent1 13" xfId="23"/>
    <cellStyle name="20% - Accent1 13 2" xfId="24"/>
    <cellStyle name="20% - Accent1 13 2 2" xfId="25"/>
    <cellStyle name="20% - Accent1 13 3" xfId="26"/>
    <cellStyle name="20% - Accent1 14" xfId="27"/>
    <cellStyle name="20% - Accent1 14 2" xfId="28"/>
    <cellStyle name="20% - Accent1 14 2 2" xfId="29"/>
    <cellStyle name="20% - Accent1 14 3" xfId="30"/>
    <cellStyle name="20% - Accent1 15" xfId="31"/>
    <cellStyle name="20% - Accent1 15 2" xfId="32"/>
    <cellStyle name="20% - Accent1 15 2 2" xfId="33"/>
    <cellStyle name="20% - Accent1 15 3" xfId="34"/>
    <cellStyle name="20% - Accent1 16" xfId="35"/>
    <cellStyle name="20% - Accent1 16 2" xfId="36"/>
    <cellStyle name="20% - Accent1 2" xfId="37"/>
    <cellStyle name="20% - Accent1 2 2" xfId="38"/>
    <cellStyle name="20% - Accent1 2 2 2" xfId="39"/>
    <cellStyle name="20% - Accent1 2 2 2 2" xfId="40"/>
    <cellStyle name="20% - Accent1 2 2 2 2 2" xfId="41"/>
    <cellStyle name="20% - Accent1 2 2 2 2 2 2" xfId="42"/>
    <cellStyle name="20% - Accent1 2 2 2 2 2 2 2" xfId="43"/>
    <cellStyle name="20% - Accent1 2 2 2 2 2 3" xfId="44"/>
    <cellStyle name="20% - Accent1 2 2 2 2 3" xfId="45"/>
    <cellStyle name="20% - Accent1 2 2 2 2 3 2" xfId="46"/>
    <cellStyle name="20% - Accent1 2 2 2 2 4" xfId="47"/>
    <cellStyle name="20% - Accent1 2 2 2 3" xfId="48"/>
    <cellStyle name="20% - Accent1 2 2 2 3 2" xfId="49"/>
    <cellStyle name="20% - Accent1 2 2 2 3 2 2" xfId="50"/>
    <cellStyle name="20% - Accent1 2 2 2 3 3" xfId="51"/>
    <cellStyle name="20% - Accent1 2 2 2 4" xfId="52"/>
    <cellStyle name="20% - Accent1 2 2 2 4 2" xfId="53"/>
    <cellStyle name="20% - Accent1 2 2 2 5" xfId="54"/>
    <cellStyle name="20% - Accent1 2 2 3" xfId="55"/>
    <cellStyle name="20% - Accent1 2 2 3 2" xfId="56"/>
    <cellStyle name="20% - Accent1 2 2 3 2 2" xfId="57"/>
    <cellStyle name="20% - Accent1 2 2 3 3" xfId="58"/>
    <cellStyle name="20% - Accent1 2 2 4" xfId="59"/>
    <cellStyle name="20% - Accent1 2 2 4 2" xfId="60"/>
    <cellStyle name="20% - Accent1 2 2 4 2 2" xfId="61"/>
    <cellStyle name="20% - Accent1 2 2 4 2 2 2" xfId="62"/>
    <cellStyle name="20% - Accent1 2 2 4 2 3" xfId="63"/>
    <cellStyle name="20% - Accent1 2 2 4 3" xfId="64"/>
    <cellStyle name="20% - Accent1 2 2 4 3 2" xfId="65"/>
    <cellStyle name="20% - Accent1 2 2 4 4" xfId="66"/>
    <cellStyle name="20% - Accent1 2 2 5" xfId="67"/>
    <cellStyle name="20% - Accent1 2 2 5 2" xfId="68"/>
    <cellStyle name="20% - Accent1 2 2 6" xfId="69"/>
    <cellStyle name="20% - Accent1 2 3" xfId="70"/>
    <cellStyle name="20% - Accent1 2 3 2" xfId="71"/>
    <cellStyle name="20% - Accent1 2 3 2 2" xfId="72"/>
    <cellStyle name="20% - Accent1 2 3 3" xfId="73"/>
    <cellStyle name="20% - Accent1 2 4" xfId="74"/>
    <cellStyle name="20% - Accent1 2 4 2" xfId="75"/>
    <cellStyle name="20% - Accent1 2 4 2 2" xfId="76"/>
    <cellStyle name="20% - Accent1 2 4 3" xfId="77"/>
    <cellStyle name="20% - Accent1 2 5" xfId="78"/>
    <cellStyle name="20% - Accent1 2 5 2" xfId="79"/>
    <cellStyle name="20% - Accent1 2 5 2 2" xfId="80"/>
    <cellStyle name="20% - Accent1 2 5 3" xfId="81"/>
    <cellStyle name="20% - Accent1 2 6" xfId="82"/>
    <cellStyle name="20% - Accent1 2 6 2" xfId="83"/>
    <cellStyle name="20% - Accent1 2 6 2 2" xfId="84"/>
    <cellStyle name="20% - Accent1 2 6 2 2 2" xfId="85"/>
    <cellStyle name="20% - Accent1 2 6 2 3" xfId="86"/>
    <cellStyle name="20% - Accent1 2 6 3" xfId="87"/>
    <cellStyle name="20% - Accent1 2 6 3 2" xfId="88"/>
    <cellStyle name="20% - Accent1 2 6 4" xfId="89"/>
    <cellStyle name="20% - Accent1 2 7" xfId="90"/>
    <cellStyle name="20% - Accent1 2 7 2" xfId="91"/>
    <cellStyle name="20% - Accent1 2 8" xfId="92"/>
    <cellStyle name="20% - Accent1 3" xfId="93"/>
    <cellStyle name="20% - Accent1 3 2" xfId="94"/>
    <cellStyle name="20% - Accent1 3 2 2" xfId="95"/>
    <cellStyle name="20% - Accent1 3 3" xfId="96"/>
    <cellStyle name="20% - Accent1 4" xfId="97"/>
    <cellStyle name="20% - Accent1 4 2" xfId="98"/>
    <cellStyle name="20% - Accent1 4 2 2" xfId="99"/>
    <cellStyle name="20% - Accent1 4 3" xfId="100"/>
    <cellStyle name="20% - Accent1 5" xfId="101"/>
    <cellStyle name="20% - Accent1 5 2" xfId="102"/>
    <cellStyle name="20% - Accent1 5 2 2" xfId="103"/>
    <cellStyle name="20% - Accent1 5 3" xfId="104"/>
    <cellStyle name="20% - Accent1 6" xfId="105"/>
    <cellStyle name="20% - Accent1 6 2" xfId="106"/>
    <cellStyle name="20% - Accent1 6 2 2" xfId="107"/>
    <cellStyle name="20% - Accent1 6 3" xfId="108"/>
    <cellStyle name="20% - Accent1 7" xfId="109"/>
    <cellStyle name="20% - Accent1 7 2" xfId="110"/>
    <cellStyle name="20% - Accent1 7 2 2" xfId="111"/>
    <cellStyle name="20% - Accent1 7 3" xfId="112"/>
    <cellStyle name="20% - Accent1 8" xfId="113"/>
    <cellStyle name="20% - Accent1 8 2" xfId="114"/>
    <cellStyle name="20% - Accent1 8 2 2" xfId="115"/>
    <cellStyle name="20% - Accent1 8 3" xfId="116"/>
    <cellStyle name="20% - Accent1 9" xfId="117"/>
    <cellStyle name="20% - Accent1 9 2" xfId="118"/>
    <cellStyle name="20% - Accent1 9 2 2" xfId="119"/>
    <cellStyle name="20% - Accent1 9 3" xfId="120"/>
    <cellStyle name="20% - Accent2 10" xfId="121"/>
    <cellStyle name="20% - Accent2 10 2" xfId="122"/>
    <cellStyle name="20% - Accent2 10 2 2" xfId="123"/>
    <cellStyle name="20% - Accent2 10 3" xfId="124"/>
    <cellStyle name="20% - Accent2 11" xfId="125"/>
    <cellStyle name="20% - Accent2 11 2" xfId="126"/>
    <cellStyle name="20% - Accent2 11 2 2" xfId="127"/>
    <cellStyle name="20% - Accent2 11 2 2 2" xfId="128"/>
    <cellStyle name="20% - Accent2 11 2 3" xfId="129"/>
    <cellStyle name="20% - Accent2 11 3" xfId="130"/>
    <cellStyle name="20% - Accent2 11 3 2" xfId="131"/>
    <cellStyle name="20% - Accent2 11 3 2 2" xfId="132"/>
    <cellStyle name="20% - Accent2 11 3 3" xfId="133"/>
    <cellStyle name="20% - Accent2 11 4" xfId="134"/>
    <cellStyle name="20% - Accent2 11 4 2" xfId="135"/>
    <cellStyle name="20% - Accent2 11 5" xfId="136"/>
    <cellStyle name="20% - Accent2 12" xfId="137"/>
    <cellStyle name="20% - Accent2 12 2" xfId="138"/>
    <cellStyle name="20% - Accent2 12 2 2" xfId="139"/>
    <cellStyle name="20% - Accent2 12 3" xfId="140"/>
    <cellStyle name="20% - Accent2 13" xfId="141"/>
    <cellStyle name="20% - Accent2 13 2" xfId="142"/>
    <cellStyle name="20% - Accent2 13 2 2" xfId="143"/>
    <cellStyle name="20% - Accent2 13 3" xfId="144"/>
    <cellStyle name="20% - Accent2 14" xfId="145"/>
    <cellStyle name="20% - Accent2 14 2" xfId="146"/>
    <cellStyle name="20% - Accent2 14 2 2" xfId="147"/>
    <cellStyle name="20% - Accent2 14 3" xfId="148"/>
    <cellStyle name="20% - Accent2 15" xfId="149"/>
    <cellStyle name="20% - Accent2 15 2" xfId="150"/>
    <cellStyle name="20% - Accent2 15 2 2" xfId="151"/>
    <cellStyle name="20% - Accent2 15 3" xfId="152"/>
    <cellStyle name="20% - Accent2 16" xfId="153"/>
    <cellStyle name="20% - Accent2 16 2" xfId="154"/>
    <cellStyle name="20% - Accent2 2" xfId="155"/>
    <cellStyle name="20% - Accent2 2 2" xfId="156"/>
    <cellStyle name="20% - Accent2 2 2 2" xfId="157"/>
    <cellStyle name="20% - Accent2 2 2 2 2" xfId="158"/>
    <cellStyle name="20% - Accent2 2 2 2 2 2" xfId="159"/>
    <cellStyle name="20% - Accent2 2 2 2 2 2 2" xfId="160"/>
    <cellStyle name="20% - Accent2 2 2 2 2 2 2 2" xfId="161"/>
    <cellStyle name="20% - Accent2 2 2 2 2 2 3" xfId="162"/>
    <cellStyle name="20% - Accent2 2 2 2 2 3" xfId="163"/>
    <cellStyle name="20% - Accent2 2 2 2 2 3 2" xfId="164"/>
    <cellStyle name="20% - Accent2 2 2 2 2 4" xfId="165"/>
    <cellStyle name="20% - Accent2 2 2 2 3" xfId="166"/>
    <cellStyle name="20% - Accent2 2 2 2 3 2" xfId="167"/>
    <cellStyle name="20% - Accent2 2 2 2 3 2 2" xfId="168"/>
    <cellStyle name="20% - Accent2 2 2 2 3 3" xfId="169"/>
    <cellStyle name="20% - Accent2 2 2 2 4" xfId="170"/>
    <cellStyle name="20% - Accent2 2 2 2 4 2" xfId="171"/>
    <cellStyle name="20% - Accent2 2 2 2 5" xfId="172"/>
    <cellStyle name="20% - Accent2 2 2 3" xfId="173"/>
    <cellStyle name="20% - Accent2 2 2 3 2" xfId="174"/>
    <cellStyle name="20% - Accent2 2 2 3 2 2" xfId="175"/>
    <cellStyle name="20% - Accent2 2 2 3 3" xfId="176"/>
    <cellStyle name="20% - Accent2 2 2 4" xfId="177"/>
    <cellStyle name="20% - Accent2 2 2 4 2" xfId="178"/>
    <cellStyle name="20% - Accent2 2 2 4 2 2" xfId="179"/>
    <cellStyle name="20% - Accent2 2 2 4 2 2 2" xfId="180"/>
    <cellStyle name="20% - Accent2 2 2 4 2 3" xfId="181"/>
    <cellStyle name="20% - Accent2 2 2 4 3" xfId="182"/>
    <cellStyle name="20% - Accent2 2 2 4 3 2" xfId="183"/>
    <cellStyle name="20% - Accent2 2 2 4 4" xfId="184"/>
    <cellStyle name="20% - Accent2 2 2 5" xfId="185"/>
    <cellStyle name="20% - Accent2 2 2 5 2" xfId="186"/>
    <cellStyle name="20% - Accent2 2 2 6" xfId="187"/>
    <cellStyle name="20% - Accent2 2 3" xfId="188"/>
    <cellStyle name="20% - Accent2 2 3 2" xfId="189"/>
    <cellStyle name="20% - Accent2 2 3 2 2" xfId="190"/>
    <cellStyle name="20% - Accent2 2 3 3" xfId="191"/>
    <cellStyle name="20% - Accent2 2 4" xfId="192"/>
    <cellStyle name="20% - Accent2 2 4 2" xfId="193"/>
    <cellStyle name="20% - Accent2 2 4 2 2" xfId="194"/>
    <cellStyle name="20% - Accent2 2 4 3" xfId="195"/>
    <cellStyle name="20% - Accent2 2 5" xfId="196"/>
    <cellStyle name="20% - Accent2 2 5 2" xfId="197"/>
    <cellStyle name="20% - Accent2 2 5 2 2" xfId="198"/>
    <cellStyle name="20% - Accent2 2 5 3" xfId="199"/>
    <cellStyle name="20% - Accent2 2 6" xfId="200"/>
    <cellStyle name="20% - Accent2 2 6 2" xfId="201"/>
    <cellStyle name="20% - Accent2 2 6 2 2" xfId="202"/>
    <cellStyle name="20% - Accent2 2 6 2 2 2" xfId="203"/>
    <cellStyle name="20% - Accent2 2 6 2 3" xfId="204"/>
    <cellStyle name="20% - Accent2 2 6 3" xfId="205"/>
    <cellStyle name="20% - Accent2 2 6 3 2" xfId="206"/>
    <cellStyle name="20% - Accent2 2 6 4" xfId="207"/>
    <cellStyle name="20% - Accent2 2 7" xfId="208"/>
    <cellStyle name="20% - Accent2 2 7 2" xfId="209"/>
    <cellStyle name="20% - Accent2 2 8" xfId="210"/>
    <cellStyle name="20% - Accent2 3" xfId="211"/>
    <cellStyle name="20% - Accent2 3 2" xfId="212"/>
    <cellStyle name="20% - Accent2 3 2 2" xfId="213"/>
    <cellStyle name="20% - Accent2 3 3" xfId="214"/>
    <cellStyle name="20% - Accent2 4" xfId="215"/>
    <cellStyle name="20% - Accent2 4 2" xfId="216"/>
    <cellStyle name="20% - Accent2 4 2 2" xfId="217"/>
    <cellStyle name="20% - Accent2 4 3" xfId="218"/>
    <cellStyle name="20% - Accent2 5" xfId="219"/>
    <cellStyle name="20% - Accent2 5 2" xfId="220"/>
    <cellStyle name="20% - Accent2 5 2 2" xfId="221"/>
    <cellStyle name="20% - Accent2 5 3" xfId="222"/>
    <cellStyle name="20% - Accent2 6" xfId="223"/>
    <cellStyle name="20% - Accent2 6 2" xfId="224"/>
    <cellStyle name="20% - Accent2 6 2 2" xfId="225"/>
    <cellStyle name="20% - Accent2 6 3" xfId="226"/>
    <cellStyle name="20% - Accent2 7" xfId="227"/>
    <cellStyle name="20% - Accent2 7 2" xfId="228"/>
    <cellStyle name="20% - Accent2 7 2 2" xfId="229"/>
    <cellStyle name="20% - Accent2 7 3" xfId="230"/>
    <cellStyle name="20% - Accent2 8" xfId="231"/>
    <cellStyle name="20% - Accent2 8 2" xfId="232"/>
    <cellStyle name="20% - Accent2 8 2 2" xfId="233"/>
    <cellStyle name="20% - Accent2 8 3" xfId="234"/>
    <cellStyle name="20% - Accent2 9" xfId="235"/>
    <cellStyle name="20% - Accent2 9 2" xfId="236"/>
    <cellStyle name="20% - Accent2 9 2 2" xfId="237"/>
    <cellStyle name="20% - Accent2 9 3" xfId="238"/>
    <cellStyle name="20% - Accent3 10" xfId="239"/>
    <cellStyle name="20% - Accent3 10 2" xfId="240"/>
    <cellStyle name="20% - Accent3 10 2 2" xfId="241"/>
    <cellStyle name="20% - Accent3 10 3" xfId="242"/>
    <cellStyle name="20% - Accent3 11" xfId="243"/>
    <cellStyle name="20% - Accent3 11 2" xfId="244"/>
    <cellStyle name="20% - Accent3 11 2 2" xfId="245"/>
    <cellStyle name="20% - Accent3 11 2 2 2" xfId="246"/>
    <cellStyle name="20% - Accent3 11 2 3" xfId="247"/>
    <cellStyle name="20% - Accent3 11 3" xfId="248"/>
    <cellStyle name="20% - Accent3 11 3 2" xfId="249"/>
    <cellStyle name="20% - Accent3 11 3 2 2" xfId="250"/>
    <cellStyle name="20% - Accent3 11 3 3" xfId="251"/>
    <cellStyle name="20% - Accent3 11 4" xfId="252"/>
    <cellStyle name="20% - Accent3 11 4 2" xfId="253"/>
    <cellStyle name="20% - Accent3 11 5" xfId="254"/>
    <cellStyle name="20% - Accent3 12" xfId="255"/>
    <cellStyle name="20% - Accent3 12 2" xfId="256"/>
    <cellStyle name="20% - Accent3 12 2 2" xfId="257"/>
    <cellStyle name="20% - Accent3 12 3" xfId="258"/>
    <cellStyle name="20% - Accent3 13" xfId="259"/>
    <cellStyle name="20% - Accent3 13 2" xfId="260"/>
    <cellStyle name="20% - Accent3 13 2 2" xfId="261"/>
    <cellStyle name="20% - Accent3 13 3" xfId="262"/>
    <cellStyle name="20% - Accent3 14" xfId="263"/>
    <cellStyle name="20% - Accent3 14 2" xfId="264"/>
    <cellStyle name="20% - Accent3 14 2 2" xfId="265"/>
    <cellStyle name="20% - Accent3 14 3" xfId="266"/>
    <cellStyle name="20% - Accent3 15" xfId="267"/>
    <cellStyle name="20% - Accent3 15 2" xfId="268"/>
    <cellStyle name="20% - Accent3 15 2 2" xfId="269"/>
    <cellStyle name="20% - Accent3 15 3" xfId="270"/>
    <cellStyle name="20% - Accent3 16" xfId="271"/>
    <cellStyle name="20% - Accent3 16 2" xfId="272"/>
    <cellStyle name="20% - Accent3 2" xfId="273"/>
    <cellStyle name="20% - Accent3 2 2" xfId="274"/>
    <cellStyle name="20% - Accent3 2 2 2" xfId="275"/>
    <cellStyle name="20% - Accent3 2 2 2 2" xfId="276"/>
    <cellStyle name="20% - Accent3 2 2 2 2 2" xfId="277"/>
    <cellStyle name="20% - Accent3 2 2 2 2 2 2" xfId="278"/>
    <cellStyle name="20% - Accent3 2 2 2 2 2 2 2" xfId="279"/>
    <cellStyle name="20% - Accent3 2 2 2 2 2 3" xfId="280"/>
    <cellStyle name="20% - Accent3 2 2 2 2 3" xfId="281"/>
    <cellStyle name="20% - Accent3 2 2 2 2 3 2" xfId="282"/>
    <cellStyle name="20% - Accent3 2 2 2 2 4" xfId="283"/>
    <cellStyle name="20% - Accent3 2 2 2 3" xfId="284"/>
    <cellStyle name="20% - Accent3 2 2 2 3 2" xfId="285"/>
    <cellStyle name="20% - Accent3 2 2 2 3 2 2" xfId="286"/>
    <cellStyle name="20% - Accent3 2 2 2 3 3" xfId="287"/>
    <cellStyle name="20% - Accent3 2 2 2 4" xfId="288"/>
    <cellStyle name="20% - Accent3 2 2 2 4 2" xfId="289"/>
    <cellStyle name="20% - Accent3 2 2 2 5" xfId="290"/>
    <cellStyle name="20% - Accent3 2 2 3" xfId="291"/>
    <cellStyle name="20% - Accent3 2 2 3 2" xfId="292"/>
    <cellStyle name="20% - Accent3 2 2 3 2 2" xfId="293"/>
    <cellStyle name="20% - Accent3 2 2 3 3" xfId="294"/>
    <cellStyle name="20% - Accent3 2 2 4" xfId="295"/>
    <cellStyle name="20% - Accent3 2 2 4 2" xfId="296"/>
    <cellStyle name="20% - Accent3 2 2 4 2 2" xfId="297"/>
    <cellStyle name="20% - Accent3 2 2 4 2 2 2" xfId="298"/>
    <cellStyle name="20% - Accent3 2 2 4 2 3" xfId="299"/>
    <cellStyle name="20% - Accent3 2 2 4 3" xfId="300"/>
    <cellStyle name="20% - Accent3 2 2 4 3 2" xfId="301"/>
    <cellStyle name="20% - Accent3 2 2 4 4" xfId="302"/>
    <cellStyle name="20% - Accent3 2 2 5" xfId="303"/>
    <cellStyle name="20% - Accent3 2 2 5 2" xfId="304"/>
    <cellStyle name="20% - Accent3 2 2 6" xfId="305"/>
    <cellStyle name="20% - Accent3 2 3" xfId="306"/>
    <cellStyle name="20% - Accent3 2 3 2" xfId="307"/>
    <cellStyle name="20% - Accent3 2 3 2 2" xfId="308"/>
    <cellStyle name="20% - Accent3 2 3 3" xfId="309"/>
    <cellStyle name="20% - Accent3 2 4" xfId="310"/>
    <cellStyle name="20% - Accent3 2 4 2" xfId="311"/>
    <cellStyle name="20% - Accent3 2 4 2 2" xfId="312"/>
    <cellStyle name="20% - Accent3 2 4 3" xfId="313"/>
    <cellStyle name="20% - Accent3 2 5" xfId="314"/>
    <cellStyle name="20% - Accent3 2 5 2" xfId="315"/>
    <cellStyle name="20% - Accent3 2 5 2 2" xfId="316"/>
    <cellStyle name="20% - Accent3 2 5 3" xfId="317"/>
    <cellStyle name="20% - Accent3 2 6" xfId="318"/>
    <cellStyle name="20% - Accent3 2 6 2" xfId="319"/>
    <cellStyle name="20% - Accent3 2 6 2 2" xfId="320"/>
    <cellStyle name="20% - Accent3 2 6 2 2 2" xfId="321"/>
    <cellStyle name="20% - Accent3 2 6 2 3" xfId="322"/>
    <cellStyle name="20% - Accent3 2 6 3" xfId="323"/>
    <cellStyle name="20% - Accent3 2 6 3 2" xfId="324"/>
    <cellStyle name="20% - Accent3 2 6 4" xfId="325"/>
    <cellStyle name="20% - Accent3 2 7" xfId="326"/>
    <cellStyle name="20% - Accent3 2 7 2" xfId="327"/>
    <cellStyle name="20% - Accent3 2 8" xfId="328"/>
    <cellStyle name="20% - Accent3 3" xfId="329"/>
    <cellStyle name="20% - Accent3 3 2" xfId="330"/>
    <cellStyle name="20% - Accent3 3 2 2" xfId="331"/>
    <cellStyle name="20% - Accent3 3 3" xfId="332"/>
    <cellStyle name="20% - Accent3 4" xfId="333"/>
    <cellStyle name="20% - Accent3 4 2" xfId="334"/>
    <cellStyle name="20% - Accent3 4 2 2" xfId="335"/>
    <cellStyle name="20% - Accent3 4 3" xfId="336"/>
    <cellStyle name="20% - Accent3 5" xfId="337"/>
    <cellStyle name="20% - Accent3 5 2" xfId="338"/>
    <cellStyle name="20% - Accent3 5 2 2" xfId="339"/>
    <cellStyle name="20% - Accent3 5 3" xfId="340"/>
    <cellStyle name="20% - Accent3 6" xfId="341"/>
    <cellStyle name="20% - Accent3 6 2" xfId="342"/>
    <cellStyle name="20% - Accent3 6 2 2" xfId="343"/>
    <cellStyle name="20% - Accent3 6 3" xfId="344"/>
    <cellStyle name="20% - Accent3 7" xfId="345"/>
    <cellStyle name="20% - Accent3 7 2" xfId="346"/>
    <cellStyle name="20% - Accent3 7 2 2" xfId="347"/>
    <cellStyle name="20% - Accent3 7 3" xfId="348"/>
    <cellStyle name="20% - Accent3 8" xfId="349"/>
    <cellStyle name="20% - Accent3 8 2" xfId="350"/>
    <cellStyle name="20% - Accent3 8 2 2" xfId="351"/>
    <cellStyle name="20% - Accent3 8 3" xfId="352"/>
    <cellStyle name="20% - Accent3 9" xfId="353"/>
    <cellStyle name="20% - Accent3 9 2" xfId="354"/>
    <cellStyle name="20% - Accent3 9 2 2" xfId="355"/>
    <cellStyle name="20% - Accent3 9 3" xfId="356"/>
    <cellStyle name="20% - Accent4 10" xfId="357"/>
    <cellStyle name="20% - Accent4 10 2" xfId="358"/>
    <cellStyle name="20% - Accent4 10 2 2" xfId="359"/>
    <cellStyle name="20% - Accent4 10 3" xfId="360"/>
    <cellStyle name="20% - Accent4 11" xfId="361"/>
    <cellStyle name="20% - Accent4 11 2" xfId="362"/>
    <cellStyle name="20% - Accent4 11 2 2" xfId="363"/>
    <cellStyle name="20% - Accent4 11 2 2 2" xfId="364"/>
    <cellStyle name="20% - Accent4 11 2 3" xfId="365"/>
    <cellStyle name="20% - Accent4 11 3" xfId="366"/>
    <cellStyle name="20% - Accent4 11 3 2" xfId="367"/>
    <cellStyle name="20% - Accent4 11 3 2 2" xfId="368"/>
    <cellStyle name="20% - Accent4 11 3 3" xfId="369"/>
    <cellStyle name="20% - Accent4 11 4" xfId="370"/>
    <cellStyle name="20% - Accent4 11 4 2" xfId="371"/>
    <cellStyle name="20% - Accent4 11 5" xfId="372"/>
    <cellStyle name="20% - Accent4 12" xfId="373"/>
    <cellStyle name="20% - Accent4 12 2" xfId="374"/>
    <cellStyle name="20% - Accent4 12 2 2" xfId="375"/>
    <cellStyle name="20% - Accent4 12 3" xfId="376"/>
    <cellStyle name="20% - Accent4 13" xfId="377"/>
    <cellStyle name="20% - Accent4 13 2" xfId="378"/>
    <cellStyle name="20% - Accent4 13 2 2" xfId="379"/>
    <cellStyle name="20% - Accent4 13 3" xfId="380"/>
    <cellStyle name="20% - Accent4 14" xfId="381"/>
    <cellStyle name="20% - Accent4 14 2" xfId="382"/>
    <cellStyle name="20% - Accent4 14 2 2" xfId="383"/>
    <cellStyle name="20% - Accent4 14 3" xfId="384"/>
    <cellStyle name="20% - Accent4 15" xfId="385"/>
    <cellStyle name="20% - Accent4 15 2" xfId="386"/>
    <cellStyle name="20% - Accent4 15 2 2" xfId="387"/>
    <cellStyle name="20% - Accent4 15 3" xfId="388"/>
    <cellStyle name="20% - Accent4 16" xfId="389"/>
    <cellStyle name="20% - Accent4 16 2" xfId="390"/>
    <cellStyle name="20% - Accent4 2" xfId="391"/>
    <cellStyle name="20% - Accent4 2 2" xfId="392"/>
    <cellStyle name="20% - Accent4 2 2 2" xfId="393"/>
    <cellStyle name="20% - Accent4 2 2 2 2" xfId="394"/>
    <cellStyle name="20% - Accent4 2 2 2 2 2" xfId="395"/>
    <cellStyle name="20% - Accent4 2 2 2 2 2 2" xfId="396"/>
    <cellStyle name="20% - Accent4 2 2 2 2 2 2 2" xfId="397"/>
    <cellStyle name="20% - Accent4 2 2 2 2 2 3" xfId="398"/>
    <cellStyle name="20% - Accent4 2 2 2 2 3" xfId="399"/>
    <cellStyle name="20% - Accent4 2 2 2 2 3 2" xfId="400"/>
    <cellStyle name="20% - Accent4 2 2 2 2 4" xfId="401"/>
    <cellStyle name="20% - Accent4 2 2 2 3" xfId="402"/>
    <cellStyle name="20% - Accent4 2 2 2 3 2" xfId="403"/>
    <cellStyle name="20% - Accent4 2 2 2 3 2 2" xfId="404"/>
    <cellStyle name="20% - Accent4 2 2 2 3 3" xfId="405"/>
    <cellStyle name="20% - Accent4 2 2 2 4" xfId="406"/>
    <cellStyle name="20% - Accent4 2 2 2 4 2" xfId="407"/>
    <cellStyle name="20% - Accent4 2 2 2 5" xfId="408"/>
    <cellStyle name="20% - Accent4 2 2 3" xfId="409"/>
    <cellStyle name="20% - Accent4 2 2 3 2" xfId="410"/>
    <cellStyle name="20% - Accent4 2 2 3 2 2" xfId="411"/>
    <cellStyle name="20% - Accent4 2 2 3 3" xfId="412"/>
    <cellStyle name="20% - Accent4 2 2 4" xfId="413"/>
    <cellStyle name="20% - Accent4 2 2 4 2" xfId="414"/>
    <cellStyle name="20% - Accent4 2 2 4 2 2" xfId="415"/>
    <cellStyle name="20% - Accent4 2 2 4 2 2 2" xfId="416"/>
    <cellStyle name="20% - Accent4 2 2 4 2 3" xfId="417"/>
    <cellStyle name="20% - Accent4 2 2 4 3" xfId="418"/>
    <cellStyle name="20% - Accent4 2 2 4 3 2" xfId="419"/>
    <cellStyle name="20% - Accent4 2 2 4 4" xfId="420"/>
    <cellStyle name="20% - Accent4 2 2 5" xfId="421"/>
    <cellStyle name="20% - Accent4 2 2 5 2" xfId="422"/>
    <cellStyle name="20% - Accent4 2 2 6" xfId="423"/>
    <cellStyle name="20% - Accent4 2 3" xfId="424"/>
    <cellStyle name="20% - Accent4 2 3 2" xfId="425"/>
    <cellStyle name="20% - Accent4 2 3 2 2" xfId="426"/>
    <cellStyle name="20% - Accent4 2 3 3" xfId="427"/>
    <cellStyle name="20% - Accent4 2 4" xfId="428"/>
    <cellStyle name="20% - Accent4 2 4 2" xfId="429"/>
    <cellStyle name="20% - Accent4 2 4 2 2" xfId="430"/>
    <cellStyle name="20% - Accent4 2 4 3" xfId="431"/>
    <cellStyle name="20% - Accent4 2 5" xfId="432"/>
    <cellStyle name="20% - Accent4 2 5 2" xfId="433"/>
    <cellStyle name="20% - Accent4 2 5 2 2" xfId="434"/>
    <cellStyle name="20% - Accent4 2 5 3" xfId="435"/>
    <cellStyle name="20% - Accent4 2 6" xfId="436"/>
    <cellStyle name="20% - Accent4 2 6 2" xfId="437"/>
    <cellStyle name="20% - Accent4 2 6 2 2" xfId="438"/>
    <cellStyle name="20% - Accent4 2 6 2 2 2" xfId="439"/>
    <cellStyle name="20% - Accent4 2 6 2 3" xfId="440"/>
    <cellStyle name="20% - Accent4 2 6 3" xfId="441"/>
    <cellStyle name="20% - Accent4 2 6 3 2" xfId="442"/>
    <cellStyle name="20% - Accent4 2 6 4" xfId="443"/>
    <cellStyle name="20% - Accent4 2 7" xfId="444"/>
    <cellStyle name="20% - Accent4 2 7 2" xfId="445"/>
    <cellStyle name="20% - Accent4 2 8" xfId="446"/>
    <cellStyle name="20% - Accent4 3" xfId="447"/>
    <cellStyle name="20% - Accent4 3 2" xfId="448"/>
    <cellStyle name="20% - Accent4 3 2 2" xfId="449"/>
    <cellStyle name="20% - Accent4 3 3" xfId="450"/>
    <cellStyle name="20% - Accent4 4" xfId="451"/>
    <cellStyle name="20% - Accent4 4 2" xfId="452"/>
    <cellStyle name="20% - Accent4 4 2 2" xfId="453"/>
    <cellStyle name="20% - Accent4 4 3" xfId="454"/>
    <cellStyle name="20% - Accent4 5" xfId="455"/>
    <cellStyle name="20% - Accent4 5 2" xfId="456"/>
    <cellStyle name="20% - Accent4 5 2 2" xfId="457"/>
    <cellStyle name="20% - Accent4 5 3" xfId="458"/>
    <cellStyle name="20% - Accent4 6" xfId="459"/>
    <cellStyle name="20% - Accent4 6 2" xfId="460"/>
    <cellStyle name="20% - Accent4 6 2 2" xfId="461"/>
    <cellStyle name="20% - Accent4 6 3" xfId="462"/>
    <cellStyle name="20% - Accent4 7" xfId="463"/>
    <cellStyle name="20% - Accent4 7 2" xfId="464"/>
    <cellStyle name="20% - Accent4 7 2 2" xfId="465"/>
    <cellStyle name="20% - Accent4 7 3" xfId="466"/>
    <cellStyle name="20% - Accent4 8" xfId="467"/>
    <cellStyle name="20% - Accent4 8 2" xfId="468"/>
    <cellStyle name="20% - Accent4 8 2 2" xfId="469"/>
    <cellStyle name="20% - Accent4 8 3" xfId="470"/>
    <cellStyle name="20% - Accent4 9" xfId="471"/>
    <cellStyle name="20% - Accent4 9 2" xfId="472"/>
    <cellStyle name="20% - Accent4 9 2 2" xfId="473"/>
    <cellStyle name="20% - Accent4 9 3" xfId="474"/>
    <cellStyle name="20% - Accent5 10" xfId="475"/>
    <cellStyle name="20% - Accent5 10 2" xfId="476"/>
    <cellStyle name="20% - Accent5 10 2 2" xfId="477"/>
    <cellStyle name="20% - Accent5 10 3" xfId="478"/>
    <cellStyle name="20% - Accent5 11" xfId="479"/>
    <cellStyle name="20% - Accent5 11 2" xfId="480"/>
    <cellStyle name="20% - Accent5 11 2 2" xfId="481"/>
    <cellStyle name="20% - Accent5 11 2 2 2" xfId="482"/>
    <cellStyle name="20% - Accent5 11 2 3" xfId="483"/>
    <cellStyle name="20% - Accent5 11 3" xfId="484"/>
    <cellStyle name="20% - Accent5 11 3 2" xfId="485"/>
    <cellStyle name="20% - Accent5 11 3 2 2" xfId="486"/>
    <cellStyle name="20% - Accent5 11 3 3" xfId="487"/>
    <cellStyle name="20% - Accent5 11 4" xfId="488"/>
    <cellStyle name="20% - Accent5 11 4 2" xfId="489"/>
    <cellStyle name="20% - Accent5 11 5" xfId="490"/>
    <cellStyle name="20% - Accent5 12" xfId="491"/>
    <cellStyle name="20% - Accent5 12 2" xfId="492"/>
    <cellStyle name="20% - Accent5 12 2 2" xfId="493"/>
    <cellStyle name="20% - Accent5 12 3" xfId="494"/>
    <cellStyle name="20% - Accent5 13" xfId="495"/>
    <cellStyle name="20% - Accent5 13 2" xfId="496"/>
    <cellStyle name="20% - Accent5 13 2 2" xfId="497"/>
    <cellStyle name="20% - Accent5 13 3" xfId="498"/>
    <cellStyle name="20% - Accent5 14" xfId="499"/>
    <cellStyle name="20% - Accent5 14 2" xfId="500"/>
    <cellStyle name="20% - Accent5 14 2 2" xfId="501"/>
    <cellStyle name="20% - Accent5 14 3" xfId="502"/>
    <cellStyle name="20% - Accent5 15" xfId="503"/>
    <cellStyle name="20% - Accent5 15 2" xfId="504"/>
    <cellStyle name="20% - Accent5 15 2 2" xfId="505"/>
    <cellStyle name="20% - Accent5 15 3" xfId="506"/>
    <cellStyle name="20% - Accent5 16" xfId="507"/>
    <cellStyle name="20% - Accent5 16 2" xfId="508"/>
    <cellStyle name="20% - Accent5 2" xfId="509"/>
    <cellStyle name="20% - Accent5 2 2" xfId="510"/>
    <cellStyle name="20% - Accent5 2 2 2" xfId="511"/>
    <cellStyle name="20% - Accent5 2 2 2 2" xfId="512"/>
    <cellStyle name="20% - Accent5 2 2 3" xfId="513"/>
    <cellStyle name="20% - Accent5 2 3" xfId="514"/>
    <cellStyle name="20% - Accent5 2 3 2" xfId="515"/>
    <cellStyle name="20% - Accent5 2 3 2 2" xfId="516"/>
    <cellStyle name="20% - Accent5 2 3 3" xfId="517"/>
    <cellStyle name="20% - Accent5 2 4" xfId="518"/>
    <cellStyle name="20% - Accent5 2 4 2" xfId="519"/>
    <cellStyle name="20% - Accent5 2 4 2 2" xfId="520"/>
    <cellStyle name="20% - Accent5 2 4 3" xfId="521"/>
    <cellStyle name="20% - Accent5 2 5" xfId="522"/>
    <cellStyle name="20% - Accent5 2 5 2" xfId="523"/>
    <cellStyle name="20% - Accent5 2 5 2 2" xfId="524"/>
    <cellStyle name="20% - Accent5 2 5 3" xfId="525"/>
    <cellStyle name="20% - Accent5 2 6" xfId="526"/>
    <cellStyle name="20% - Accent5 2 6 2" xfId="527"/>
    <cellStyle name="20% - Accent5 2 7" xfId="528"/>
    <cellStyle name="20% - Accent5 3" xfId="529"/>
    <cellStyle name="20% - Accent5 3 2" xfId="530"/>
    <cellStyle name="20% - Accent5 3 2 2" xfId="531"/>
    <cellStyle name="20% - Accent5 3 3" xfId="532"/>
    <cellStyle name="20% - Accent5 4" xfId="533"/>
    <cellStyle name="20% - Accent5 4 2" xfId="534"/>
    <cellStyle name="20% - Accent5 4 2 2" xfId="535"/>
    <cellStyle name="20% - Accent5 4 3" xfId="536"/>
    <cellStyle name="20% - Accent5 5" xfId="537"/>
    <cellStyle name="20% - Accent5 5 2" xfId="538"/>
    <cellStyle name="20% - Accent5 5 2 2" xfId="539"/>
    <cellStyle name="20% - Accent5 5 3" xfId="540"/>
    <cellStyle name="20% - Accent5 6" xfId="541"/>
    <cellStyle name="20% - Accent5 6 2" xfId="542"/>
    <cellStyle name="20% - Accent5 6 2 2" xfId="543"/>
    <cellStyle name="20% - Accent5 6 3" xfId="544"/>
    <cellStyle name="20% - Accent5 7" xfId="545"/>
    <cellStyle name="20% - Accent5 7 2" xfId="546"/>
    <cellStyle name="20% - Accent5 7 2 2" xfId="547"/>
    <cellStyle name="20% - Accent5 7 3" xfId="548"/>
    <cellStyle name="20% - Accent5 8" xfId="549"/>
    <cellStyle name="20% - Accent5 8 2" xfId="550"/>
    <cellStyle name="20% - Accent5 8 2 2" xfId="551"/>
    <cellStyle name="20% - Accent5 8 3" xfId="552"/>
    <cellStyle name="20% - Accent5 9" xfId="553"/>
    <cellStyle name="20% - Accent5 9 2" xfId="554"/>
    <cellStyle name="20% - Accent5 9 2 2" xfId="555"/>
    <cellStyle name="20% - Accent5 9 3" xfId="556"/>
    <cellStyle name="20% - Accent6 10" xfId="557"/>
    <cellStyle name="20% - Accent6 10 2" xfId="558"/>
    <cellStyle name="20% - Accent6 10 2 2" xfId="559"/>
    <cellStyle name="20% - Accent6 10 3" xfId="560"/>
    <cellStyle name="20% - Accent6 11" xfId="561"/>
    <cellStyle name="20% - Accent6 11 2" xfId="562"/>
    <cellStyle name="20% - Accent6 11 2 2" xfId="563"/>
    <cellStyle name="20% - Accent6 11 2 2 2" xfId="564"/>
    <cellStyle name="20% - Accent6 11 2 3" xfId="565"/>
    <cellStyle name="20% - Accent6 11 3" xfId="566"/>
    <cellStyle name="20% - Accent6 11 3 2" xfId="567"/>
    <cellStyle name="20% - Accent6 11 3 2 2" xfId="568"/>
    <cellStyle name="20% - Accent6 11 3 3" xfId="569"/>
    <cellStyle name="20% - Accent6 11 4" xfId="570"/>
    <cellStyle name="20% - Accent6 11 4 2" xfId="571"/>
    <cellStyle name="20% - Accent6 11 5" xfId="572"/>
    <cellStyle name="20% - Accent6 12" xfId="573"/>
    <cellStyle name="20% - Accent6 12 2" xfId="574"/>
    <cellStyle name="20% - Accent6 12 2 2" xfId="575"/>
    <cellStyle name="20% - Accent6 12 3" xfId="576"/>
    <cellStyle name="20% - Accent6 13" xfId="577"/>
    <cellStyle name="20% - Accent6 13 2" xfId="578"/>
    <cellStyle name="20% - Accent6 13 2 2" xfId="579"/>
    <cellStyle name="20% - Accent6 13 3" xfId="580"/>
    <cellStyle name="20% - Accent6 14" xfId="581"/>
    <cellStyle name="20% - Accent6 14 2" xfId="582"/>
    <cellStyle name="20% - Accent6 14 2 2" xfId="583"/>
    <cellStyle name="20% - Accent6 14 3" xfId="584"/>
    <cellStyle name="20% - Accent6 15" xfId="585"/>
    <cellStyle name="20% - Accent6 15 2" xfId="586"/>
    <cellStyle name="20% - Accent6 15 2 2" xfId="587"/>
    <cellStyle name="20% - Accent6 15 3" xfId="588"/>
    <cellStyle name="20% - Accent6 16" xfId="589"/>
    <cellStyle name="20% - Accent6 16 2" xfId="590"/>
    <cellStyle name="20% - Accent6 2" xfId="591"/>
    <cellStyle name="20% - Accent6 2 2" xfId="592"/>
    <cellStyle name="20% - Accent6 2 2 2" xfId="593"/>
    <cellStyle name="20% - Accent6 2 2 2 2" xfId="594"/>
    <cellStyle name="20% - Accent6 2 2 3" xfId="595"/>
    <cellStyle name="20% - Accent6 2 3" xfId="596"/>
    <cellStyle name="20% - Accent6 2 3 2" xfId="597"/>
    <cellStyle name="20% - Accent6 2 3 2 2" xfId="598"/>
    <cellStyle name="20% - Accent6 2 3 3" xfId="599"/>
    <cellStyle name="20% - Accent6 2 4" xfId="600"/>
    <cellStyle name="20% - Accent6 2 4 2" xfId="601"/>
    <cellStyle name="20% - Accent6 2 4 2 2" xfId="602"/>
    <cellStyle name="20% - Accent6 2 4 3" xfId="603"/>
    <cellStyle name="20% - Accent6 2 5" xfId="604"/>
    <cellStyle name="20% - Accent6 2 5 2" xfId="605"/>
    <cellStyle name="20% - Accent6 2 5 2 2" xfId="606"/>
    <cellStyle name="20% - Accent6 2 5 3" xfId="607"/>
    <cellStyle name="20% - Accent6 2 6" xfId="608"/>
    <cellStyle name="20% - Accent6 2 6 2" xfId="609"/>
    <cellStyle name="20% - Accent6 2 7" xfId="610"/>
    <cellStyle name="20% - Accent6 3" xfId="611"/>
    <cellStyle name="20% - Accent6 3 2" xfId="612"/>
    <cellStyle name="20% - Accent6 3 2 2" xfId="613"/>
    <cellStyle name="20% - Accent6 3 3" xfId="614"/>
    <cellStyle name="20% - Accent6 4" xfId="615"/>
    <cellStyle name="20% - Accent6 4 2" xfId="616"/>
    <cellStyle name="20% - Accent6 4 2 2" xfId="617"/>
    <cellStyle name="20% - Accent6 4 3" xfId="618"/>
    <cellStyle name="20% - Accent6 5" xfId="619"/>
    <cellStyle name="20% - Accent6 5 2" xfId="620"/>
    <cellStyle name="20% - Accent6 5 2 2" xfId="621"/>
    <cellStyle name="20% - Accent6 5 3" xfId="622"/>
    <cellStyle name="20% - Accent6 6" xfId="623"/>
    <cellStyle name="20% - Accent6 6 2" xfId="624"/>
    <cellStyle name="20% - Accent6 6 2 2" xfId="625"/>
    <cellStyle name="20% - Accent6 6 3" xfId="626"/>
    <cellStyle name="20% - Accent6 7" xfId="627"/>
    <cellStyle name="20% - Accent6 7 2" xfId="628"/>
    <cellStyle name="20% - Accent6 7 2 2" xfId="629"/>
    <cellStyle name="20% - Accent6 7 3" xfId="630"/>
    <cellStyle name="20% - Accent6 8" xfId="631"/>
    <cellStyle name="20% - Accent6 8 2" xfId="632"/>
    <cellStyle name="20% - Accent6 8 2 2" xfId="633"/>
    <cellStyle name="20% - Accent6 8 3" xfId="634"/>
    <cellStyle name="20% - Accent6 9" xfId="635"/>
    <cellStyle name="20% - Accent6 9 2" xfId="636"/>
    <cellStyle name="20% - Accent6 9 2 2" xfId="637"/>
    <cellStyle name="20% - Accent6 9 3" xfId="638"/>
    <cellStyle name="40% - Accent1 10" xfId="639"/>
    <cellStyle name="40% - Accent1 10 2" xfId="640"/>
    <cellStyle name="40% - Accent1 10 2 2" xfId="641"/>
    <cellStyle name="40% - Accent1 10 3" xfId="642"/>
    <cellStyle name="40% - Accent1 11" xfId="643"/>
    <cellStyle name="40% - Accent1 11 2" xfId="644"/>
    <cellStyle name="40% - Accent1 11 2 2" xfId="645"/>
    <cellStyle name="40% - Accent1 11 2 2 2" xfId="646"/>
    <cellStyle name="40% - Accent1 11 2 3" xfId="647"/>
    <cellStyle name="40% - Accent1 11 3" xfId="648"/>
    <cellStyle name="40% - Accent1 11 3 2" xfId="649"/>
    <cellStyle name="40% - Accent1 11 3 2 2" xfId="650"/>
    <cellStyle name="40% - Accent1 11 3 3" xfId="651"/>
    <cellStyle name="40% - Accent1 11 4" xfId="652"/>
    <cellStyle name="40% - Accent1 11 4 2" xfId="653"/>
    <cellStyle name="40% - Accent1 11 5" xfId="654"/>
    <cellStyle name="40% - Accent1 12" xfId="655"/>
    <cellStyle name="40% - Accent1 12 2" xfId="656"/>
    <cellStyle name="40% - Accent1 12 2 2" xfId="657"/>
    <cellStyle name="40% - Accent1 12 3" xfId="658"/>
    <cellStyle name="40% - Accent1 13" xfId="659"/>
    <cellStyle name="40% - Accent1 13 2" xfId="660"/>
    <cellStyle name="40% - Accent1 13 2 2" xfId="661"/>
    <cellStyle name="40% - Accent1 13 3" xfId="662"/>
    <cellStyle name="40% - Accent1 14" xfId="663"/>
    <cellStyle name="40% - Accent1 14 2" xfId="664"/>
    <cellStyle name="40% - Accent1 14 2 2" xfId="665"/>
    <cellStyle name="40% - Accent1 14 3" xfId="666"/>
    <cellStyle name="40% - Accent1 15" xfId="667"/>
    <cellStyle name="40% - Accent1 15 2" xfId="668"/>
    <cellStyle name="40% - Accent1 15 2 2" xfId="669"/>
    <cellStyle name="40% - Accent1 15 3" xfId="670"/>
    <cellStyle name="40% - Accent1 16" xfId="671"/>
    <cellStyle name="40% - Accent1 16 2" xfId="672"/>
    <cellStyle name="40% - Accent1 2" xfId="673"/>
    <cellStyle name="40% - Accent1 2 2" xfId="674"/>
    <cellStyle name="40% - Accent1 2 2 2" xfId="675"/>
    <cellStyle name="40% - Accent1 2 2 2 2" xfId="676"/>
    <cellStyle name="40% - Accent1 2 2 2 2 2" xfId="677"/>
    <cellStyle name="40% - Accent1 2 2 2 2 2 2" xfId="678"/>
    <cellStyle name="40% - Accent1 2 2 2 2 2 2 2" xfId="679"/>
    <cellStyle name="40% - Accent1 2 2 2 2 2 3" xfId="680"/>
    <cellStyle name="40% - Accent1 2 2 2 2 3" xfId="681"/>
    <cellStyle name="40% - Accent1 2 2 2 2 3 2" xfId="682"/>
    <cellStyle name="40% - Accent1 2 2 2 2 4" xfId="683"/>
    <cellStyle name="40% - Accent1 2 2 2 3" xfId="684"/>
    <cellStyle name="40% - Accent1 2 2 2 3 2" xfId="685"/>
    <cellStyle name="40% - Accent1 2 2 2 3 2 2" xfId="686"/>
    <cellStyle name="40% - Accent1 2 2 2 3 3" xfId="687"/>
    <cellStyle name="40% - Accent1 2 2 2 4" xfId="688"/>
    <cellStyle name="40% - Accent1 2 2 2 4 2" xfId="689"/>
    <cellStyle name="40% - Accent1 2 2 2 5" xfId="690"/>
    <cellStyle name="40% - Accent1 2 2 3" xfId="691"/>
    <cellStyle name="40% - Accent1 2 2 3 2" xfId="692"/>
    <cellStyle name="40% - Accent1 2 2 3 2 2" xfId="693"/>
    <cellStyle name="40% - Accent1 2 2 3 3" xfId="694"/>
    <cellStyle name="40% - Accent1 2 2 4" xfId="695"/>
    <cellStyle name="40% - Accent1 2 2 4 2" xfId="696"/>
    <cellStyle name="40% - Accent1 2 2 4 2 2" xfId="697"/>
    <cellStyle name="40% - Accent1 2 2 4 2 2 2" xfId="698"/>
    <cellStyle name="40% - Accent1 2 2 4 2 3" xfId="699"/>
    <cellStyle name="40% - Accent1 2 2 4 3" xfId="700"/>
    <cellStyle name="40% - Accent1 2 2 4 3 2" xfId="701"/>
    <cellStyle name="40% - Accent1 2 2 4 4" xfId="702"/>
    <cellStyle name="40% - Accent1 2 2 5" xfId="703"/>
    <cellStyle name="40% - Accent1 2 2 5 2" xfId="704"/>
    <cellStyle name="40% - Accent1 2 2 6" xfId="705"/>
    <cellStyle name="40% - Accent1 2 3" xfId="706"/>
    <cellStyle name="40% - Accent1 2 3 2" xfId="707"/>
    <cellStyle name="40% - Accent1 2 3 2 2" xfId="708"/>
    <cellStyle name="40% - Accent1 2 3 3" xfId="709"/>
    <cellStyle name="40% - Accent1 2 4" xfId="710"/>
    <cellStyle name="40% - Accent1 2 4 2" xfId="711"/>
    <cellStyle name="40% - Accent1 2 4 2 2" xfId="712"/>
    <cellStyle name="40% - Accent1 2 4 3" xfId="713"/>
    <cellStyle name="40% - Accent1 2 5" xfId="714"/>
    <cellStyle name="40% - Accent1 2 5 2" xfId="715"/>
    <cellStyle name="40% - Accent1 2 5 2 2" xfId="716"/>
    <cellStyle name="40% - Accent1 2 5 3" xfId="717"/>
    <cellStyle name="40% - Accent1 2 6" xfId="718"/>
    <cellStyle name="40% - Accent1 2 6 2" xfId="719"/>
    <cellStyle name="40% - Accent1 2 6 2 2" xfId="720"/>
    <cellStyle name="40% - Accent1 2 6 2 2 2" xfId="721"/>
    <cellStyle name="40% - Accent1 2 6 2 3" xfId="722"/>
    <cellStyle name="40% - Accent1 2 6 3" xfId="723"/>
    <cellStyle name="40% - Accent1 2 6 3 2" xfId="724"/>
    <cellStyle name="40% - Accent1 2 6 4" xfId="725"/>
    <cellStyle name="40% - Accent1 2 7" xfId="726"/>
    <cellStyle name="40% - Accent1 2 7 2" xfId="727"/>
    <cellStyle name="40% - Accent1 2 8" xfId="728"/>
    <cellStyle name="40% - Accent1 3" xfId="729"/>
    <cellStyle name="40% - Accent1 3 2" xfId="730"/>
    <cellStyle name="40% - Accent1 3 2 2" xfId="731"/>
    <cellStyle name="40% - Accent1 3 3" xfId="732"/>
    <cellStyle name="40% - Accent1 4" xfId="733"/>
    <cellStyle name="40% - Accent1 4 2" xfId="734"/>
    <cellStyle name="40% - Accent1 4 2 2" xfId="735"/>
    <cellStyle name="40% - Accent1 4 3" xfId="736"/>
    <cellStyle name="40% - Accent1 5" xfId="737"/>
    <cellStyle name="40% - Accent1 5 2" xfId="738"/>
    <cellStyle name="40% - Accent1 5 2 2" xfId="739"/>
    <cellStyle name="40% - Accent1 5 3" xfId="740"/>
    <cellStyle name="40% - Accent1 6" xfId="741"/>
    <cellStyle name="40% - Accent1 6 2" xfId="742"/>
    <cellStyle name="40% - Accent1 6 2 2" xfId="743"/>
    <cellStyle name="40% - Accent1 6 3" xfId="744"/>
    <cellStyle name="40% - Accent1 7" xfId="745"/>
    <cellStyle name="40% - Accent1 7 2" xfId="746"/>
    <cellStyle name="40% - Accent1 7 2 2" xfId="747"/>
    <cellStyle name="40% - Accent1 7 3" xfId="748"/>
    <cellStyle name="40% - Accent1 8" xfId="749"/>
    <cellStyle name="40% - Accent1 8 2" xfId="750"/>
    <cellStyle name="40% - Accent1 8 2 2" xfId="751"/>
    <cellStyle name="40% - Accent1 8 3" xfId="752"/>
    <cellStyle name="40% - Accent1 9" xfId="753"/>
    <cellStyle name="40% - Accent1 9 2" xfId="754"/>
    <cellStyle name="40% - Accent1 9 2 2" xfId="755"/>
    <cellStyle name="40% - Accent1 9 3" xfId="756"/>
    <cellStyle name="40% - Accent2 10" xfId="757"/>
    <cellStyle name="40% - Accent2 10 2" xfId="758"/>
    <cellStyle name="40% - Accent2 10 2 2" xfId="759"/>
    <cellStyle name="40% - Accent2 10 3" xfId="760"/>
    <cellStyle name="40% - Accent2 11" xfId="761"/>
    <cellStyle name="40% - Accent2 11 2" xfId="762"/>
    <cellStyle name="40% - Accent2 11 2 2" xfId="763"/>
    <cellStyle name="40% - Accent2 11 2 2 2" xfId="764"/>
    <cellStyle name="40% - Accent2 11 2 3" xfId="765"/>
    <cellStyle name="40% - Accent2 11 3" xfId="766"/>
    <cellStyle name="40% - Accent2 11 3 2" xfId="767"/>
    <cellStyle name="40% - Accent2 11 3 2 2" xfId="768"/>
    <cellStyle name="40% - Accent2 11 3 3" xfId="769"/>
    <cellStyle name="40% - Accent2 11 4" xfId="770"/>
    <cellStyle name="40% - Accent2 11 4 2" xfId="771"/>
    <cellStyle name="40% - Accent2 11 5" xfId="772"/>
    <cellStyle name="40% - Accent2 12" xfId="773"/>
    <cellStyle name="40% - Accent2 12 2" xfId="774"/>
    <cellStyle name="40% - Accent2 12 2 2" xfId="775"/>
    <cellStyle name="40% - Accent2 12 3" xfId="776"/>
    <cellStyle name="40% - Accent2 13" xfId="777"/>
    <cellStyle name="40% - Accent2 13 2" xfId="778"/>
    <cellStyle name="40% - Accent2 13 2 2" xfId="779"/>
    <cellStyle name="40% - Accent2 13 3" xfId="780"/>
    <cellStyle name="40% - Accent2 14" xfId="781"/>
    <cellStyle name="40% - Accent2 14 2" xfId="782"/>
    <cellStyle name="40% - Accent2 14 2 2" xfId="783"/>
    <cellStyle name="40% - Accent2 14 3" xfId="784"/>
    <cellStyle name="40% - Accent2 15" xfId="785"/>
    <cellStyle name="40% - Accent2 15 2" xfId="786"/>
    <cellStyle name="40% - Accent2 15 2 2" xfId="787"/>
    <cellStyle name="40% - Accent2 15 3" xfId="788"/>
    <cellStyle name="40% - Accent2 16" xfId="789"/>
    <cellStyle name="40% - Accent2 16 2" xfId="790"/>
    <cellStyle name="40% - Accent2 2" xfId="791"/>
    <cellStyle name="40% - Accent2 2 2" xfId="792"/>
    <cellStyle name="40% - Accent2 2 2 2" xfId="793"/>
    <cellStyle name="40% - Accent2 2 2 2 2" xfId="794"/>
    <cellStyle name="40% - Accent2 2 2 3" xfId="795"/>
    <cellStyle name="40% - Accent2 2 3" xfId="796"/>
    <cellStyle name="40% - Accent2 2 3 2" xfId="797"/>
    <cellStyle name="40% - Accent2 2 3 2 2" xfId="798"/>
    <cellStyle name="40% - Accent2 2 3 3" xfId="799"/>
    <cellStyle name="40% - Accent2 2 4" xfId="800"/>
    <cellStyle name="40% - Accent2 2 4 2" xfId="801"/>
    <cellStyle name="40% - Accent2 2 4 2 2" xfId="802"/>
    <cellStyle name="40% - Accent2 2 4 3" xfId="803"/>
    <cellStyle name="40% - Accent2 2 5" xfId="804"/>
    <cellStyle name="40% - Accent2 2 5 2" xfId="805"/>
    <cellStyle name="40% - Accent2 2 5 2 2" xfId="806"/>
    <cellStyle name="40% - Accent2 2 5 3" xfId="807"/>
    <cellStyle name="40% - Accent2 2 6" xfId="808"/>
    <cellStyle name="40% - Accent2 2 6 2" xfId="809"/>
    <cellStyle name="40% - Accent2 2 7" xfId="810"/>
    <cellStyle name="40% - Accent2 3" xfId="811"/>
    <cellStyle name="40% - Accent2 3 2" xfId="812"/>
    <cellStyle name="40% - Accent2 3 2 2" xfId="813"/>
    <cellStyle name="40% - Accent2 3 3" xfId="814"/>
    <cellStyle name="40% - Accent2 4" xfId="815"/>
    <cellStyle name="40% - Accent2 4 2" xfId="816"/>
    <cellStyle name="40% - Accent2 4 2 2" xfId="817"/>
    <cellStyle name="40% - Accent2 4 3" xfId="818"/>
    <cellStyle name="40% - Accent2 5" xfId="819"/>
    <cellStyle name="40% - Accent2 5 2" xfId="820"/>
    <cellStyle name="40% - Accent2 5 2 2" xfId="821"/>
    <cellStyle name="40% - Accent2 5 3" xfId="822"/>
    <cellStyle name="40% - Accent2 6" xfId="823"/>
    <cellStyle name="40% - Accent2 6 2" xfId="824"/>
    <cellStyle name="40% - Accent2 6 2 2" xfId="825"/>
    <cellStyle name="40% - Accent2 6 3" xfId="826"/>
    <cellStyle name="40% - Accent2 7" xfId="827"/>
    <cellStyle name="40% - Accent2 7 2" xfId="828"/>
    <cellStyle name="40% - Accent2 7 2 2" xfId="829"/>
    <cellStyle name="40% - Accent2 7 3" xfId="830"/>
    <cellStyle name="40% - Accent2 8" xfId="831"/>
    <cellStyle name="40% - Accent2 8 2" xfId="832"/>
    <cellStyle name="40% - Accent2 8 2 2" xfId="833"/>
    <cellStyle name="40% - Accent2 8 3" xfId="834"/>
    <cellStyle name="40% - Accent2 9" xfId="835"/>
    <cellStyle name="40% - Accent2 9 2" xfId="836"/>
    <cellStyle name="40% - Accent2 9 2 2" xfId="837"/>
    <cellStyle name="40% - Accent2 9 3" xfId="838"/>
    <cellStyle name="40% - Accent3 10" xfId="839"/>
    <cellStyle name="40% - Accent3 10 2" xfId="840"/>
    <cellStyle name="40% - Accent3 10 2 2" xfId="841"/>
    <cellStyle name="40% - Accent3 10 3" xfId="842"/>
    <cellStyle name="40% - Accent3 11" xfId="843"/>
    <cellStyle name="40% - Accent3 11 2" xfId="844"/>
    <cellStyle name="40% - Accent3 11 2 2" xfId="845"/>
    <cellStyle name="40% - Accent3 11 2 2 2" xfId="846"/>
    <cellStyle name="40% - Accent3 11 2 3" xfId="847"/>
    <cellStyle name="40% - Accent3 11 3" xfId="848"/>
    <cellStyle name="40% - Accent3 11 3 2" xfId="849"/>
    <cellStyle name="40% - Accent3 11 3 2 2" xfId="850"/>
    <cellStyle name="40% - Accent3 11 3 3" xfId="851"/>
    <cellStyle name="40% - Accent3 11 4" xfId="852"/>
    <cellStyle name="40% - Accent3 11 4 2" xfId="853"/>
    <cellStyle name="40% - Accent3 11 5" xfId="854"/>
    <cellStyle name="40% - Accent3 12" xfId="855"/>
    <cellStyle name="40% - Accent3 12 2" xfId="856"/>
    <cellStyle name="40% - Accent3 12 2 2" xfId="857"/>
    <cellStyle name="40% - Accent3 12 3" xfId="858"/>
    <cellStyle name="40% - Accent3 13" xfId="859"/>
    <cellStyle name="40% - Accent3 13 2" xfId="860"/>
    <cellStyle name="40% - Accent3 13 2 2" xfId="861"/>
    <cellStyle name="40% - Accent3 13 3" xfId="862"/>
    <cellStyle name="40% - Accent3 14" xfId="863"/>
    <cellStyle name="40% - Accent3 14 2" xfId="864"/>
    <cellStyle name="40% - Accent3 14 2 2" xfId="865"/>
    <cellStyle name="40% - Accent3 14 3" xfId="866"/>
    <cellStyle name="40% - Accent3 15" xfId="867"/>
    <cellStyle name="40% - Accent3 15 2" xfId="868"/>
    <cellStyle name="40% - Accent3 15 2 2" xfId="869"/>
    <cellStyle name="40% - Accent3 15 3" xfId="870"/>
    <cellStyle name="40% - Accent3 16" xfId="871"/>
    <cellStyle name="40% - Accent3 16 2" xfId="872"/>
    <cellStyle name="40% - Accent3 2" xfId="873"/>
    <cellStyle name="40% - Accent3 2 2" xfId="874"/>
    <cellStyle name="40% - Accent3 2 2 2" xfId="875"/>
    <cellStyle name="40% - Accent3 2 2 2 2" xfId="876"/>
    <cellStyle name="40% - Accent3 2 2 2 2 2" xfId="877"/>
    <cellStyle name="40% - Accent3 2 2 2 2 2 2" xfId="878"/>
    <cellStyle name="40% - Accent3 2 2 2 2 2 2 2" xfId="879"/>
    <cellStyle name="40% - Accent3 2 2 2 2 2 3" xfId="880"/>
    <cellStyle name="40% - Accent3 2 2 2 2 3" xfId="881"/>
    <cellStyle name="40% - Accent3 2 2 2 2 3 2" xfId="882"/>
    <cellStyle name="40% - Accent3 2 2 2 2 4" xfId="883"/>
    <cellStyle name="40% - Accent3 2 2 2 3" xfId="884"/>
    <cellStyle name="40% - Accent3 2 2 2 3 2" xfId="885"/>
    <cellStyle name="40% - Accent3 2 2 2 3 2 2" xfId="886"/>
    <cellStyle name="40% - Accent3 2 2 2 3 3" xfId="887"/>
    <cellStyle name="40% - Accent3 2 2 2 4" xfId="888"/>
    <cellStyle name="40% - Accent3 2 2 2 4 2" xfId="889"/>
    <cellStyle name="40% - Accent3 2 2 2 5" xfId="890"/>
    <cellStyle name="40% - Accent3 2 2 3" xfId="891"/>
    <cellStyle name="40% - Accent3 2 2 3 2" xfId="892"/>
    <cellStyle name="40% - Accent3 2 2 3 2 2" xfId="893"/>
    <cellStyle name="40% - Accent3 2 2 3 3" xfId="894"/>
    <cellStyle name="40% - Accent3 2 2 4" xfId="895"/>
    <cellStyle name="40% - Accent3 2 2 4 2" xfId="896"/>
    <cellStyle name="40% - Accent3 2 2 4 2 2" xfId="897"/>
    <cellStyle name="40% - Accent3 2 2 4 2 2 2" xfId="898"/>
    <cellStyle name="40% - Accent3 2 2 4 2 3" xfId="899"/>
    <cellStyle name="40% - Accent3 2 2 4 3" xfId="900"/>
    <cellStyle name="40% - Accent3 2 2 4 3 2" xfId="901"/>
    <cellStyle name="40% - Accent3 2 2 4 4" xfId="902"/>
    <cellStyle name="40% - Accent3 2 2 5" xfId="903"/>
    <cellStyle name="40% - Accent3 2 2 5 2" xfId="904"/>
    <cellStyle name="40% - Accent3 2 2 6" xfId="905"/>
    <cellStyle name="40% - Accent3 2 3" xfId="906"/>
    <cellStyle name="40% - Accent3 2 3 2" xfId="907"/>
    <cellStyle name="40% - Accent3 2 3 2 2" xfId="908"/>
    <cellStyle name="40% - Accent3 2 3 3" xfId="909"/>
    <cellStyle name="40% - Accent3 2 4" xfId="910"/>
    <cellStyle name="40% - Accent3 2 4 2" xfId="911"/>
    <cellStyle name="40% - Accent3 2 4 2 2" xfId="912"/>
    <cellStyle name="40% - Accent3 2 4 3" xfId="913"/>
    <cellStyle name="40% - Accent3 2 5" xfId="914"/>
    <cellStyle name="40% - Accent3 2 5 2" xfId="915"/>
    <cellStyle name="40% - Accent3 2 5 2 2" xfId="916"/>
    <cellStyle name="40% - Accent3 2 5 3" xfId="917"/>
    <cellStyle name="40% - Accent3 2 6" xfId="918"/>
    <cellStyle name="40% - Accent3 2 6 2" xfId="919"/>
    <cellStyle name="40% - Accent3 2 6 2 2" xfId="920"/>
    <cellStyle name="40% - Accent3 2 6 2 2 2" xfId="921"/>
    <cellStyle name="40% - Accent3 2 6 2 3" xfId="922"/>
    <cellStyle name="40% - Accent3 2 6 3" xfId="923"/>
    <cellStyle name="40% - Accent3 2 6 3 2" xfId="924"/>
    <cellStyle name="40% - Accent3 2 6 4" xfId="925"/>
    <cellStyle name="40% - Accent3 2 7" xfId="926"/>
    <cellStyle name="40% - Accent3 2 7 2" xfId="927"/>
    <cellStyle name="40% - Accent3 2 8" xfId="928"/>
    <cellStyle name="40% - Accent3 3" xfId="929"/>
    <cellStyle name="40% - Accent3 3 2" xfId="930"/>
    <cellStyle name="40% - Accent3 3 2 2" xfId="931"/>
    <cellStyle name="40% - Accent3 3 3" xfId="932"/>
    <cellStyle name="40% - Accent3 4" xfId="933"/>
    <cellStyle name="40% - Accent3 4 2" xfId="934"/>
    <cellStyle name="40% - Accent3 4 2 2" xfId="935"/>
    <cellStyle name="40% - Accent3 4 3" xfId="936"/>
    <cellStyle name="40% - Accent3 5" xfId="937"/>
    <cellStyle name="40% - Accent3 5 2" xfId="938"/>
    <cellStyle name="40% - Accent3 5 2 2" xfId="939"/>
    <cellStyle name="40% - Accent3 5 3" xfId="940"/>
    <cellStyle name="40% - Accent3 6" xfId="941"/>
    <cellStyle name="40% - Accent3 6 2" xfId="942"/>
    <cellStyle name="40% - Accent3 6 2 2" xfId="943"/>
    <cellStyle name="40% - Accent3 6 3" xfId="944"/>
    <cellStyle name="40% - Accent3 7" xfId="945"/>
    <cellStyle name="40% - Accent3 7 2" xfId="946"/>
    <cellStyle name="40% - Accent3 7 2 2" xfId="947"/>
    <cellStyle name="40% - Accent3 7 3" xfId="948"/>
    <cellStyle name="40% - Accent3 8" xfId="949"/>
    <cellStyle name="40% - Accent3 8 2" xfId="950"/>
    <cellStyle name="40% - Accent3 8 2 2" xfId="951"/>
    <cellStyle name="40% - Accent3 8 3" xfId="952"/>
    <cellStyle name="40% - Accent3 9" xfId="953"/>
    <cellStyle name="40% - Accent3 9 2" xfId="954"/>
    <cellStyle name="40% - Accent3 9 2 2" xfId="955"/>
    <cellStyle name="40% - Accent3 9 3" xfId="956"/>
    <cellStyle name="40% - Accent4 10" xfId="957"/>
    <cellStyle name="40% - Accent4 10 2" xfId="958"/>
    <cellStyle name="40% - Accent4 10 2 2" xfId="959"/>
    <cellStyle name="40% - Accent4 10 3" xfId="960"/>
    <cellStyle name="40% - Accent4 11" xfId="961"/>
    <cellStyle name="40% - Accent4 11 2" xfId="962"/>
    <cellStyle name="40% - Accent4 11 2 2" xfId="963"/>
    <cellStyle name="40% - Accent4 11 2 2 2" xfId="964"/>
    <cellStyle name="40% - Accent4 11 2 3" xfId="965"/>
    <cellStyle name="40% - Accent4 11 3" xfId="966"/>
    <cellStyle name="40% - Accent4 11 3 2" xfId="967"/>
    <cellStyle name="40% - Accent4 11 3 2 2" xfId="968"/>
    <cellStyle name="40% - Accent4 11 3 3" xfId="969"/>
    <cellStyle name="40% - Accent4 11 4" xfId="970"/>
    <cellStyle name="40% - Accent4 11 4 2" xfId="971"/>
    <cellStyle name="40% - Accent4 11 5" xfId="972"/>
    <cellStyle name="40% - Accent4 12" xfId="973"/>
    <cellStyle name="40% - Accent4 12 2" xfId="974"/>
    <cellStyle name="40% - Accent4 12 2 2" xfId="975"/>
    <cellStyle name="40% - Accent4 12 3" xfId="976"/>
    <cellStyle name="40% - Accent4 13" xfId="977"/>
    <cellStyle name="40% - Accent4 13 2" xfId="978"/>
    <cellStyle name="40% - Accent4 13 2 2" xfId="979"/>
    <cellStyle name="40% - Accent4 13 3" xfId="980"/>
    <cellStyle name="40% - Accent4 14" xfId="981"/>
    <cellStyle name="40% - Accent4 14 2" xfId="982"/>
    <cellStyle name="40% - Accent4 14 2 2" xfId="983"/>
    <cellStyle name="40% - Accent4 14 3" xfId="984"/>
    <cellStyle name="40% - Accent4 15" xfId="985"/>
    <cellStyle name="40% - Accent4 15 2" xfId="986"/>
    <cellStyle name="40% - Accent4 15 2 2" xfId="987"/>
    <cellStyle name="40% - Accent4 15 3" xfId="988"/>
    <cellStyle name="40% - Accent4 16" xfId="989"/>
    <cellStyle name="40% - Accent4 17" xfId="990"/>
    <cellStyle name="40% - Accent4 17 2" xfId="991"/>
    <cellStyle name="40% - Accent4 2" xfId="992"/>
    <cellStyle name="40% - Accent4 2 2" xfId="993"/>
    <cellStyle name="40% - Accent4 2 2 2" xfId="994"/>
    <cellStyle name="40% - Accent4 2 2 2 2" xfId="995"/>
    <cellStyle name="40% - Accent4 2 2 2 2 2" xfId="996"/>
    <cellStyle name="40% - Accent4 2 2 2 2 2 2" xfId="997"/>
    <cellStyle name="40% - Accent4 2 2 2 2 2 2 2" xfId="998"/>
    <cellStyle name="40% - Accent4 2 2 2 2 2 3" xfId="999"/>
    <cellStyle name="40% - Accent4 2 2 2 2 3" xfId="1000"/>
    <cellStyle name="40% - Accent4 2 2 2 2 3 2" xfId="1001"/>
    <cellStyle name="40% - Accent4 2 2 2 2 4" xfId="1002"/>
    <cellStyle name="40% - Accent4 2 2 2 3" xfId="1003"/>
    <cellStyle name="40% - Accent4 2 2 2 3 2" xfId="1004"/>
    <cellStyle name="40% - Accent4 2 2 2 3 2 2" xfId="1005"/>
    <cellStyle name="40% - Accent4 2 2 2 3 3" xfId="1006"/>
    <cellStyle name="40% - Accent4 2 2 2 4" xfId="1007"/>
    <cellStyle name="40% - Accent4 2 2 2 4 2" xfId="1008"/>
    <cellStyle name="40% - Accent4 2 2 2 5" xfId="1009"/>
    <cellStyle name="40% - Accent4 2 2 3" xfId="1010"/>
    <cellStyle name="40% - Accent4 2 2 3 2" xfId="1011"/>
    <cellStyle name="40% - Accent4 2 2 3 2 2" xfId="1012"/>
    <cellStyle name="40% - Accent4 2 2 3 3" xfId="1013"/>
    <cellStyle name="40% - Accent4 2 2 4" xfId="1014"/>
    <cellStyle name="40% - Accent4 2 2 4 2" xfId="1015"/>
    <cellStyle name="40% - Accent4 2 2 4 2 2" xfId="1016"/>
    <cellStyle name="40% - Accent4 2 2 4 2 2 2" xfId="1017"/>
    <cellStyle name="40% - Accent4 2 2 4 2 3" xfId="1018"/>
    <cellStyle name="40% - Accent4 2 2 4 3" xfId="1019"/>
    <cellStyle name="40% - Accent4 2 2 4 3 2" xfId="1020"/>
    <cellStyle name="40% - Accent4 2 2 4 4" xfId="1021"/>
    <cellStyle name="40% - Accent4 2 2 5" xfId="1022"/>
    <cellStyle name="40% - Accent4 2 2 5 2" xfId="1023"/>
    <cellStyle name="40% - Accent4 2 2 6" xfId="1024"/>
    <cellStyle name="40% - Accent4 2 3" xfId="1025"/>
    <cellStyle name="40% - Accent4 2 3 2" xfId="1026"/>
    <cellStyle name="40% - Accent4 2 3 2 2" xfId="1027"/>
    <cellStyle name="40% - Accent4 2 3 3" xfId="1028"/>
    <cellStyle name="40% - Accent4 2 4" xfId="1029"/>
    <cellStyle name="40% - Accent4 2 4 2" xfId="1030"/>
    <cellStyle name="40% - Accent4 2 4 2 2" xfId="1031"/>
    <cellStyle name="40% - Accent4 2 4 3" xfId="1032"/>
    <cellStyle name="40% - Accent4 2 5" xfId="1033"/>
    <cellStyle name="40% - Accent4 2 5 2" xfId="1034"/>
    <cellStyle name="40% - Accent4 2 5 2 2" xfId="1035"/>
    <cellStyle name="40% - Accent4 2 5 3" xfId="1036"/>
    <cellStyle name="40% - Accent4 2 6" xfId="1037"/>
    <cellStyle name="40% - Accent4 2 6 2" xfId="1038"/>
    <cellStyle name="40% - Accent4 2 6 2 2" xfId="1039"/>
    <cellStyle name="40% - Accent4 2 6 2 2 2" xfId="1040"/>
    <cellStyle name="40% - Accent4 2 6 2 3" xfId="1041"/>
    <cellStyle name="40% - Accent4 2 6 3" xfId="1042"/>
    <cellStyle name="40% - Accent4 2 6 3 2" xfId="1043"/>
    <cellStyle name="40% - Accent4 2 6 4" xfId="1044"/>
    <cellStyle name="40% - Accent4 2 7" xfId="1045"/>
    <cellStyle name="40% - Accent4 2 7 2" xfId="1046"/>
    <cellStyle name="40% - Accent4 2 8" xfId="1047"/>
    <cellStyle name="40% - Accent4 3" xfId="1048"/>
    <cellStyle name="40% - Accent4 3 2" xfId="1049"/>
    <cellStyle name="40% - Accent4 3 2 2" xfId="1050"/>
    <cellStyle name="40% - Accent4 3 3" xfId="1051"/>
    <cellStyle name="40% - Accent4 4" xfId="1052"/>
    <cellStyle name="40% - Accent4 4 2" xfId="1053"/>
    <cellStyle name="40% - Accent4 4 2 2" xfId="1054"/>
    <cellStyle name="40% - Accent4 4 3" xfId="1055"/>
    <cellStyle name="40% - Accent4 5" xfId="1056"/>
    <cellStyle name="40% - Accent4 5 2" xfId="1057"/>
    <cellStyle name="40% - Accent4 5 2 2" xfId="1058"/>
    <cellStyle name="40% - Accent4 5 3" xfId="1059"/>
    <cellStyle name="40% - Accent4 6" xfId="1060"/>
    <cellStyle name="40% - Accent4 6 2" xfId="1061"/>
    <cellStyle name="40% - Accent4 6 2 2" xfId="1062"/>
    <cellStyle name="40% - Accent4 6 3" xfId="1063"/>
    <cellStyle name="40% - Accent4 7" xfId="1064"/>
    <cellStyle name="40% - Accent4 7 2" xfId="1065"/>
    <cellStyle name="40% - Accent4 7 2 2" xfId="1066"/>
    <cellStyle name="40% - Accent4 7 3" xfId="1067"/>
    <cellStyle name="40% - Accent4 8" xfId="1068"/>
    <cellStyle name="40% - Accent4 8 2" xfId="1069"/>
    <cellStyle name="40% - Accent4 8 2 2" xfId="1070"/>
    <cellStyle name="40% - Accent4 8 3" xfId="1071"/>
    <cellStyle name="40% - Accent4 9" xfId="1072"/>
    <cellStyle name="40% - Accent4 9 2" xfId="1073"/>
    <cellStyle name="40% - Accent4 9 2 2" xfId="1074"/>
    <cellStyle name="40% - Accent4 9 3" xfId="1075"/>
    <cellStyle name="40% - Accent5 10" xfId="1076"/>
    <cellStyle name="40% - Accent5 10 2" xfId="1077"/>
    <cellStyle name="40% - Accent5 10 2 2" xfId="1078"/>
    <cellStyle name="40% - Accent5 10 3" xfId="1079"/>
    <cellStyle name="40% - Accent5 11" xfId="1080"/>
    <cellStyle name="40% - Accent5 11 2" xfId="1081"/>
    <cellStyle name="40% - Accent5 11 2 2" xfId="1082"/>
    <cellStyle name="40% - Accent5 11 2 2 2" xfId="1083"/>
    <cellStyle name="40% - Accent5 11 2 3" xfId="1084"/>
    <cellStyle name="40% - Accent5 11 3" xfId="1085"/>
    <cellStyle name="40% - Accent5 11 3 2" xfId="1086"/>
    <cellStyle name="40% - Accent5 11 3 2 2" xfId="1087"/>
    <cellStyle name="40% - Accent5 11 3 3" xfId="1088"/>
    <cellStyle name="40% - Accent5 11 4" xfId="1089"/>
    <cellStyle name="40% - Accent5 11 4 2" xfId="1090"/>
    <cellStyle name="40% - Accent5 11 5" xfId="1091"/>
    <cellStyle name="40% - Accent5 12" xfId="1092"/>
    <cellStyle name="40% - Accent5 12 2" xfId="1093"/>
    <cellStyle name="40% - Accent5 12 2 2" xfId="1094"/>
    <cellStyle name="40% - Accent5 12 3" xfId="1095"/>
    <cellStyle name="40% - Accent5 13" xfId="1096"/>
    <cellStyle name="40% - Accent5 13 2" xfId="1097"/>
    <cellStyle name="40% - Accent5 13 2 2" xfId="1098"/>
    <cellStyle name="40% - Accent5 13 3" xfId="1099"/>
    <cellStyle name="40% - Accent5 14" xfId="1100"/>
    <cellStyle name="40% - Accent5 14 2" xfId="1101"/>
    <cellStyle name="40% - Accent5 14 2 2" xfId="1102"/>
    <cellStyle name="40% - Accent5 14 3" xfId="1103"/>
    <cellStyle name="40% - Accent5 15" xfId="1104"/>
    <cellStyle name="40% - Accent5 15 2" xfId="1105"/>
    <cellStyle name="40% - Accent5 15 2 2" xfId="1106"/>
    <cellStyle name="40% - Accent5 15 3" xfId="1107"/>
    <cellStyle name="40% - Accent5 16" xfId="1108"/>
    <cellStyle name="40% - Accent5 16 2" xfId="1109"/>
    <cellStyle name="40% - Accent5 2" xfId="1110"/>
    <cellStyle name="40% - Accent5 2 2" xfId="1111"/>
    <cellStyle name="40% - Accent5 2 2 2" xfId="1112"/>
    <cellStyle name="40% - Accent5 2 2 2 2" xfId="1113"/>
    <cellStyle name="40% - Accent5 2 2 3" xfId="1114"/>
    <cellStyle name="40% - Accent5 2 3" xfId="1115"/>
    <cellStyle name="40% - Accent5 2 3 2" xfId="1116"/>
    <cellStyle name="40% - Accent5 2 3 2 2" xfId="1117"/>
    <cellStyle name="40% - Accent5 2 3 3" xfId="1118"/>
    <cellStyle name="40% - Accent5 2 4" xfId="1119"/>
    <cellStyle name="40% - Accent5 2 4 2" xfId="1120"/>
    <cellStyle name="40% - Accent5 2 4 2 2" xfId="1121"/>
    <cellStyle name="40% - Accent5 2 4 3" xfId="1122"/>
    <cellStyle name="40% - Accent5 2 5" xfId="1123"/>
    <cellStyle name="40% - Accent5 2 5 2" xfId="1124"/>
    <cellStyle name="40% - Accent5 2 5 2 2" xfId="1125"/>
    <cellStyle name="40% - Accent5 2 5 3" xfId="1126"/>
    <cellStyle name="40% - Accent5 2 6" xfId="1127"/>
    <cellStyle name="40% - Accent5 2 6 2" xfId="1128"/>
    <cellStyle name="40% - Accent5 2 7" xfId="1129"/>
    <cellStyle name="40% - Accent5 3" xfId="1130"/>
    <cellStyle name="40% - Accent5 3 2" xfId="1131"/>
    <cellStyle name="40% - Accent5 3 2 2" xfId="1132"/>
    <cellStyle name="40% - Accent5 3 3" xfId="1133"/>
    <cellStyle name="40% - Accent5 4" xfId="1134"/>
    <cellStyle name="40% - Accent5 4 2" xfId="1135"/>
    <cellStyle name="40% - Accent5 4 2 2" xfId="1136"/>
    <cellStyle name="40% - Accent5 4 3" xfId="1137"/>
    <cellStyle name="40% - Accent5 5" xfId="1138"/>
    <cellStyle name="40% - Accent5 5 2" xfId="1139"/>
    <cellStyle name="40% - Accent5 5 2 2" xfId="1140"/>
    <cellStyle name="40% - Accent5 5 3" xfId="1141"/>
    <cellStyle name="40% - Accent5 6" xfId="1142"/>
    <cellStyle name="40% - Accent5 6 2" xfId="1143"/>
    <cellStyle name="40% - Accent5 6 2 2" xfId="1144"/>
    <cellStyle name="40% - Accent5 6 3" xfId="1145"/>
    <cellStyle name="40% - Accent5 7" xfId="1146"/>
    <cellStyle name="40% - Accent5 7 2" xfId="1147"/>
    <cellStyle name="40% - Accent5 7 2 2" xfId="1148"/>
    <cellStyle name="40% - Accent5 7 3" xfId="1149"/>
    <cellStyle name="40% - Accent5 8" xfId="1150"/>
    <cellStyle name="40% - Accent5 8 2" xfId="1151"/>
    <cellStyle name="40% - Accent5 8 2 2" xfId="1152"/>
    <cellStyle name="40% - Accent5 8 3" xfId="1153"/>
    <cellStyle name="40% - Accent5 9" xfId="1154"/>
    <cellStyle name="40% - Accent5 9 2" xfId="1155"/>
    <cellStyle name="40% - Accent5 9 2 2" xfId="1156"/>
    <cellStyle name="40% - Accent5 9 3" xfId="1157"/>
    <cellStyle name="40% - Accent6 10" xfId="1158"/>
    <cellStyle name="40% - Accent6 10 2" xfId="1159"/>
    <cellStyle name="40% - Accent6 10 2 2" xfId="1160"/>
    <cellStyle name="40% - Accent6 10 3" xfId="1161"/>
    <cellStyle name="40% - Accent6 11" xfId="1162"/>
    <cellStyle name="40% - Accent6 11 2" xfId="1163"/>
    <cellStyle name="40% - Accent6 11 2 2" xfId="1164"/>
    <cellStyle name="40% - Accent6 11 2 2 2" xfId="1165"/>
    <cellStyle name="40% - Accent6 11 2 3" xfId="1166"/>
    <cellStyle name="40% - Accent6 11 3" xfId="1167"/>
    <cellStyle name="40% - Accent6 11 3 2" xfId="1168"/>
    <cellStyle name="40% - Accent6 11 3 2 2" xfId="1169"/>
    <cellStyle name="40% - Accent6 11 3 3" xfId="1170"/>
    <cellStyle name="40% - Accent6 11 4" xfId="1171"/>
    <cellStyle name="40% - Accent6 11 4 2" xfId="1172"/>
    <cellStyle name="40% - Accent6 11 5" xfId="1173"/>
    <cellStyle name="40% - Accent6 12" xfId="1174"/>
    <cellStyle name="40% - Accent6 12 2" xfId="1175"/>
    <cellStyle name="40% - Accent6 12 2 2" xfId="1176"/>
    <cellStyle name="40% - Accent6 12 3" xfId="1177"/>
    <cellStyle name="40% - Accent6 13" xfId="1178"/>
    <cellStyle name="40% - Accent6 13 2" xfId="1179"/>
    <cellStyle name="40% - Accent6 13 2 2" xfId="1180"/>
    <cellStyle name="40% - Accent6 13 3" xfId="1181"/>
    <cellStyle name="40% - Accent6 14" xfId="1182"/>
    <cellStyle name="40% - Accent6 14 2" xfId="1183"/>
    <cellStyle name="40% - Accent6 14 2 2" xfId="1184"/>
    <cellStyle name="40% - Accent6 14 3" xfId="1185"/>
    <cellStyle name="40% - Accent6 15" xfId="1186"/>
    <cellStyle name="40% - Accent6 15 2" xfId="1187"/>
    <cellStyle name="40% - Accent6 15 2 2" xfId="1188"/>
    <cellStyle name="40% - Accent6 15 3" xfId="1189"/>
    <cellStyle name="40% - Accent6 16" xfId="1190"/>
    <cellStyle name="40% - Accent6 16 2" xfId="1191"/>
    <cellStyle name="40% - Accent6 2" xfId="1192"/>
    <cellStyle name="40% - Accent6 2 2" xfId="1193"/>
    <cellStyle name="40% - Accent6 2 2 2" xfId="1194"/>
    <cellStyle name="40% - Accent6 2 2 2 2" xfId="1195"/>
    <cellStyle name="40% - Accent6 2 2 2 2 2" xfId="1196"/>
    <cellStyle name="40% - Accent6 2 2 2 2 2 2" xfId="1197"/>
    <cellStyle name="40% - Accent6 2 2 2 2 2 2 2" xfId="1198"/>
    <cellStyle name="40% - Accent6 2 2 2 2 2 3" xfId="1199"/>
    <cellStyle name="40% - Accent6 2 2 2 2 3" xfId="1200"/>
    <cellStyle name="40% - Accent6 2 2 2 2 3 2" xfId="1201"/>
    <cellStyle name="40% - Accent6 2 2 2 2 4" xfId="1202"/>
    <cellStyle name="40% - Accent6 2 2 2 3" xfId="1203"/>
    <cellStyle name="40% - Accent6 2 2 2 3 2" xfId="1204"/>
    <cellStyle name="40% - Accent6 2 2 2 3 2 2" xfId="1205"/>
    <cellStyle name="40% - Accent6 2 2 2 3 3" xfId="1206"/>
    <cellStyle name="40% - Accent6 2 2 2 4" xfId="1207"/>
    <cellStyle name="40% - Accent6 2 2 2 4 2" xfId="1208"/>
    <cellStyle name="40% - Accent6 2 2 2 5" xfId="1209"/>
    <cellStyle name="40% - Accent6 2 2 3" xfId="1210"/>
    <cellStyle name="40% - Accent6 2 2 3 2" xfId="1211"/>
    <cellStyle name="40% - Accent6 2 2 3 2 2" xfId="1212"/>
    <cellStyle name="40% - Accent6 2 2 3 3" xfId="1213"/>
    <cellStyle name="40% - Accent6 2 2 4" xfId="1214"/>
    <cellStyle name="40% - Accent6 2 2 4 2" xfId="1215"/>
    <cellStyle name="40% - Accent6 2 2 4 2 2" xfId="1216"/>
    <cellStyle name="40% - Accent6 2 2 4 2 2 2" xfId="1217"/>
    <cellStyle name="40% - Accent6 2 2 4 2 3" xfId="1218"/>
    <cellStyle name="40% - Accent6 2 2 4 3" xfId="1219"/>
    <cellStyle name="40% - Accent6 2 2 4 3 2" xfId="1220"/>
    <cellStyle name="40% - Accent6 2 2 4 4" xfId="1221"/>
    <cellStyle name="40% - Accent6 2 2 5" xfId="1222"/>
    <cellStyle name="40% - Accent6 2 2 5 2" xfId="1223"/>
    <cellStyle name="40% - Accent6 2 2 6" xfId="1224"/>
    <cellStyle name="40% - Accent6 2 3" xfId="1225"/>
    <cellStyle name="40% - Accent6 2 3 2" xfId="1226"/>
    <cellStyle name="40% - Accent6 2 3 2 2" xfId="1227"/>
    <cellStyle name="40% - Accent6 2 3 3" xfId="1228"/>
    <cellStyle name="40% - Accent6 2 4" xfId="1229"/>
    <cellStyle name="40% - Accent6 2 4 2" xfId="1230"/>
    <cellStyle name="40% - Accent6 2 4 2 2" xfId="1231"/>
    <cellStyle name="40% - Accent6 2 4 3" xfId="1232"/>
    <cellStyle name="40% - Accent6 2 5" xfId="1233"/>
    <cellStyle name="40% - Accent6 2 5 2" xfId="1234"/>
    <cellStyle name="40% - Accent6 2 5 2 2" xfId="1235"/>
    <cellStyle name="40% - Accent6 2 5 3" xfId="1236"/>
    <cellStyle name="40% - Accent6 2 6" xfId="1237"/>
    <cellStyle name="40% - Accent6 2 6 2" xfId="1238"/>
    <cellStyle name="40% - Accent6 2 6 2 2" xfId="1239"/>
    <cellStyle name="40% - Accent6 2 6 2 2 2" xfId="1240"/>
    <cellStyle name="40% - Accent6 2 6 2 3" xfId="1241"/>
    <cellStyle name="40% - Accent6 2 6 3" xfId="1242"/>
    <cellStyle name="40% - Accent6 2 6 3 2" xfId="1243"/>
    <cellStyle name="40% - Accent6 2 6 4" xfId="1244"/>
    <cellStyle name="40% - Accent6 2 7" xfId="1245"/>
    <cellStyle name="40% - Accent6 2 7 2" xfId="1246"/>
    <cellStyle name="40% - Accent6 2 8" xfId="1247"/>
    <cellStyle name="40% - Accent6 3" xfId="1248"/>
    <cellStyle name="40% - Accent6 3 2" xfId="1249"/>
    <cellStyle name="40% - Accent6 3 2 2" xfId="1250"/>
    <cellStyle name="40% - Accent6 3 3" xfId="1251"/>
    <cellStyle name="40% - Accent6 4" xfId="1252"/>
    <cellStyle name="40% - Accent6 4 2" xfId="1253"/>
    <cellStyle name="40% - Accent6 4 2 2" xfId="1254"/>
    <cellStyle name="40% - Accent6 4 3" xfId="1255"/>
    <cellStyle name="40% - Accent6 5" xfId="1256"/>
    <cellStyle name="40% - Accent6 5 2" xfId="1257"/>
    <cellStyle name="40% - Accent6 5 2 2" xfId="1258"/>
    <cellStyle name="40% - Accent6 5 3" xfId="1259"/>
    <cellStyle name="40% - Accent6 6" xfId="1260"/>
    <cellStyle name="40% - Accent6 6 2" xfId="1261"/>
    <cellStyle name="40% - Accent6 6 2 2" xfId="1262"/>
    <cellStyle name="40% - Accent6 6 3" xfId="1263"/>
    <cellStyle name="40% - Accent6 7" xfId="1264"/>
    <cellStyle name="40% - Accent6 7 2" xfId="1265"/>
    <cellStyle name="40% - Accent6 7 2 2" xfId="1266"/>
    <cellStyle name="40% - Accent6 7 3" xfId="1267"/>
    <cellStyle name="40% - Accent6 8" xfId="1268"/>
    <cellStyle name="40% - Accent6 8 2" xfId="1269"/>
    <cellStyle name="40% - Accent6 8 2 2" xfId="1270"/>
    <cellStyle name="40% - Accent6 8 3" xfId="1271"/>
    <cellStyle name="40% - Accent6 9" xfId="1272"/>
    <cellStyle name="40% - Accent6 9 2" xfId="1273"/>
    <cellStyle name="40% - Accent6 9 2 2" xfId="1274"/>
    <cellStyle name="40% - Accent6 9 3" xfId="1275"/>
    <cellStyle name="60% - Accent1 10" xfId="1276"/>
    <cellStyle name="60% - Accent1 11" xfId="1277"/>
    <cellStyle name="60% - Accent1 11 2" xfId="1278"/>
    <cellStyle name="60% - Accent1 11 3" xfId="1279"/>
    <cellStyle name="60% - Accent1 12" xfId="1280"/>
    <cellStyle name="60% - Accent1 13" xfId="1281"/>
    <cellStyle name="60% - Accent1 14" xfId="1282"/>
    <cellStyle name="60% - Accent1 15" xfId="1283"/>
    <cellStyle name="60% - Accent1 2" xfId="1284"/>
    <cellStyle name="60% - Accent1 2 2" xfId="1285"/>
    <cellStyle name="60% - Accent1 2 2 2" xfId="1286"/>
    <cellStyle name="60% - Accent1 2 2 2 2" xfId="1287"/>
    <cellStyle name="60% - Accent1 2 2 2 2 2" xfId="1288"/>
    <cellStyle name="60% - Accent1 2 2 2 3" xfId="1289"/>
    <cellStyle name="60% - Accent1 2 2 3" xfId="1290"/>
    <cellStyle name="60% - Accent1 2 2 4" xfId="1291"/>
    <cellStyle name="60% - Accent1 2 2 4 2" xfId="1292"/>
    <cellStyle name="60% - Accent1 2 3" xfId="1293"/>
    <cellStyle name="60% - Accent1 2 4" xfId="1294"/>
    <cellStyle name="60% - Accent1 2 5" xfId="1295"/>
    <cellStyle name="60% - Accent1 2 6" xfId="1296"/>
    <cellStyle name="60% - Accent1 2 6 2" xfId="1297"/>
    <cellStyle name="60% - Accent1 3" xfId="1298"/>
    <cellStyle name="60% - Accent1 4" xfId="1299"/>
    <cellStyle name="60% - Accent1 5" xfId="1300"/>
    <cellStyle name="60% - Accent1 6" xfId="1301"/>
    <cellStyle name="60% - Accent1 7" xfId="1302"/>
    <cellStyle name="60% - Accent1 8" xfId="1303"/>
    <cellStyle name="60% - Accent1 9" xfId="1304"/>
    <cellStyle name="60% - Accent2 10" xfId="1305"/>
    <cellStyle name="60% - Accent2 11" xfId="1306"/>
    <cellStyle name="60% - Accent2 11 2" xfId="1307"/>
    <cellStyle name="60% - Accent2 11 3" xfId="1308"/>
    <cellStyle name="60% - Accent2 12" xfId="1309"/>
    <cellStyle name="60% - Accent2 13" xfId="1310"/>
    <cellStyle name="60% - Accent2 14" xfId="1311"/>
    <cellStyle name="60% - Accent2 15" xfId="1312"/>
    <cellStyle name="60% - Accent2 2" xfId="1313"/>
    <cellStyle name="60% - Accent2 2 2" xfId="1314"/>
    <cellStyle name="60% - Accent2 2 3" xfId="1315"/>
    <cellStyle name="60% - Accent2 2 4" xfId="1316"/>
    <cellStyle name="60% - Accent2 2 5" xfId="1317"/>
    <cellStyle name="60% - Accent2 3" xfId="1318"/>
    <cellStyle name="60% - Accent2 4" xfId="1319"/>
    <cellStyle name="60% - Accent2 5" xfId="1320"/>
    <cellStyle name="60% - Accent2 6" xfId="1321"/>
    <cellStyle name="60% - Accent2 7" xfId="1322"/>
    <cellStyle name="60% - Accent2 8" xfId="1323"/>
    <cellStyle name="60% - Accent2 9" xfId="1324"/>
    <cellStyle name="60% - Accent3 10" xfId="1325"/>
    <cellStyle name="60% - Accent3 11" xfId="1326"/>
    <cellStyle name="60% - Accent3 11 2" xfId="1327"/>
    <cellStyle name="60% - Accent3 11 3" xfId="1328"/>
    <cellStyle name="60% - Accent3 12" xfId="1329"/>
    <cellStyle name="60% - Accent3 13" xfId="1330"/>
    <cellStyle name="60% - Accent3 14" xfId="1331"/>
    <cellStyle name="60% - Accent3 15" xfId="1332"/>
    <cellStyle name="60% - Accent3 2" xfId="1333"/>
    <cellStyle name="60% - Accent3 2 2" xfId="1334"/>
    <cellStyle name="60% - Accent3 2 2 2" xfId="1335"/>
    <cellStyle name="60% - Accent3 2 2 2 2" xfId="1336"/>
    <cellStyle name="60% - Accent3 2 2 2 2 2" xfId="1337"/>
    <cellStyle name="60% - Accent3 2 2 2 3" xfId="1338"/>
    <cellStyle name="60% - Accent3 2 2 3" xfId="1339"/>
    <cellStyle name="60% - Accent3 2 2 4" xfId="1340"/>
    <cellStyle name="60% - Accent3 2 2 4 2" xfId="1341"/>
    <cellStyle name="60% - Accent3 2 3" xfId="1342"/>
    <cellStyle name="60% - Accent3 2 4" xfId="1343"/>
    <cellStyle name="60% - Accent3 2 5" xfId="1344"/>
    <cellStyle name="60% - Accent3 2 6" xfId="1345"/>
    <cellStyle name="60% - Accent3 2 6 2" xfId="1346"/>
    <cellStyle name="60% - Accent3 3" xfId="1347"/>
    <cellStyle name="60% - Accent3 4" xfId="1348"/>
    <cellStyle name="60% - Accent3 5" xfId="1349"/>
    <cellStyle name="60% - Accent3 6" xfId="1350"/>
    <cellStyle name="60% - Accent3 7" xfId="1351"/>
    <cellStyle name="60% - Accent3 8" xfId="1352"/>
    <cellStyle name="60% - Accent3 9" xfId="1353"/>
    <cellStyle name="60% - Accent4 10" xfId="1354"/>
    <cellStyle name="60% - Accent4 11" xfId="1355"/>
    <cellStyle name="60% - Accent4 11 2" xfId="1356"/>
    <cellStyle name="60% - Accent4 11 3" xfId="1357"/>
    <cellStyle name="60% - Accent4 12" xfId="1358"/>
    <cellStyle name="60% - Accent4 13" xfId="1359"/>
    <cellStyle name="60% - Accent4 14" xfId="1360"/>
    <cellStyle name="60% - Accent4 15" xfId="1361"/>
    <cellStyle name="60% - Accent4 2" xfId="1362"/>
    <cellStyle name="60% - Accent4 2 2" xfId="1363"/>
    <cellStyle name="60% - Accent4 2 2 2" xfId="1364"/>
    <cellStyle name="60% - Accent4 2 2 2 2" xfId="1365"/>
    <cellStyle name="60% - Accent4 2 2 2 2 2" xfId="1366"/>
    <cellStyle name="60% - Accent4 2 2 2 3" xfId="1367"/>
    <cellStyle name="60% - Accent4 2 2 3" xfId="1368"/>
    <cellStyle name="60% - Accent4 2 2 4" xfId="1369"/>
    <cellStyle name="60% - Accent4 2 2 4 2" xfId="1370"/>
    <cellStyle name="60% - Accent4 2 3" xfId="1371"/>
    <cellStyle name="60% - Accent4 2 4" xfId="1372"/>
    <cellStyle name="60% - Accent4 2 5" xfId="1373"/>
    <cellStyle name="60% - Accent4 2 6" xfId="1374"/>
    <cellStyle name="60% - Accent4 2 6 2" xfId="1375"/>
    <cellStyle name="60% - Accent4 3" xfId="1376"/>
    <cellStyle name="60% - Accent4 4" xfId="1377"/>
    <cellStyle name="60% - Accent4 5" xfId="1378"/>
    <cellStyle name="60% - Accent4 6" xfId="1379"/>
    <cellStyle name="60% - Accent4 7" xfId="1380"/>
    <cellStyle name="60% - Accent4 8" xfId="1381"/>
    <cellStyle name="60% - Accent4 9" xfId="1382"/>
    <cellStyle name="60% - Accent5 10" xfId="1383"/>
    <cellStyle name="60% - Accent5 11" xfId="1384"/>
    <cellStyle name="60% - Accent5 11 2" xfId="1385"/>
    <cellStyle name="60% - Accent5 11 3" xfId="1386"/>
    <cellStyle name="60% - Accent5 12" xfId="1387"/>
    <cellStyle name="60% - Accent5 13" xfId="1388"/>
    <cellStyle name="60% - Accent5 14" xfId="1389"/>
    <cellStyle name="60% - Accent5 15" xfId="1390"/>
    <cellStyle name="60% - Accent5 2" xfId="1391"/>
    <cellStyle name="60% - Accent5 2 2" xfId="1392"/>
    <cellStyle name="60% - Accent5 2 3" xfId="1393"/>
    <cellStyle name="60% - Accent5 2 4" xfId="1394"/>
    <cellStyle name="60% - Accent5 2 5" xfId="1395"/>
    <cellStyle name="60% - Accent5 3" xfId="1396"/>
    <cellStyle name="60% - Accent5 4" xfId="1397"/>
    <cellStyle name="60% - Accent5 5" xfId="1398"/>
    <cellStyle name="60% - Accent5 6" xfId="1399"/>
    <cellStyle name="60% - Accent5 7" xfId="1400"/>
    <cellStyle name="60% - Accent5 8" xfId="1401"/>
    <cellStyle name="60% - Accent5 9" xfId="1402"/>
    <cellStyle name="60% - Accent6 10" xfId="1403"/>
    <cellStyle name="60% - Accent6 11" xfId="1404"/>
    <cellStyle name="60% - Accent6 11 2" xfId="1405"/>
    <cellStyle name="60% - Accent6 11 3" xfId="1406"/>
    <cellStyle name="60% - Accent6 12" xfId="1407"/>
    <cellStyle name="60% - Accent6 13" xfId="1408"/>
    <cellStyle name="60% - Accent6 14" xfId="1409"/>
    <cellStyle name="60% - Accent6 15" xfId="1410"/>
    <cellStyle name="60% - Accent6 2" xfId="1411"/>
    <cellStyle name="60% - Accent6 2 2" xfId="1412"/>
    <cellStyle name="60% - Accent6 2 2 2" xfId="1413"/>
    <cellStyle name="60% - Accent6 2 2 2 2" xfId="1414"/>
    <cellStyle name="60% - Accent6 2 2 2 2 2" xfId="1415"/>
    <cellStyle name="60% - Accent6 2 2 2 3" xfId="1416"/>
    <cellStyle name="60% - Accent6 2 2 3" xfId="1417"/>
    <cellStyle name="60% - Accent6 2 2 4" xfId="1418"/>
    <cellStyle name="60% - Accent6 2 2 4 2" xfId="1419"/>
    <cellStyle name="60% - Accent6 2 3" xfId="1420"/>
    <cellStyle name="60% - Accent6 2 4" xfId="1421"/>
    <cellStyle name="60% - Accent6 2 5" xfId="1422"/>
    <cellStyle name="60% - Accent6 2 6" xfId="1423"/>
    <cellStyle name="60% - Accent6 2 6 2" xfId="1424"/>
    <cellStyle name="60% - Accent6 3" xfId="1425"/>
    <cellStyle name="60% - Accent6 4" xfId="1426"/>
    <cellStyle name="60% - Accent6 5" xfId="1427"/>
    <cellStyle name="60% - Accent6 6" xfId="1428"/>
    <cellStyle name="60% - Accent6 7" xfId="1429"/>
    <cellStyle name="60% - Accent6 8" xfId="1430"/>
    <cellStyle name="60% - Accent6 9" xfId="1431"/>
    <cellStyle name="Accent1 10" xfId="1432"/>
    <cellStyle name="Accent1 11" xfId="1433"/>
    <cellStyle name="Accent1 11 2" xfId="1434"/>
    <cellStyle name="Accent1 11 3" xfId="1435"/>
    <cellStyle name="Accent1 12" xfId="1436"/>
    <cellStyle name="Accent1 13" xfId="1437"/>
    <cellStyle name="Accent1 14" xfId="1438"/>
    <cellStyle name="Accent1 15" xfId="1439"/>
    <cellStyle name="Accent1 2" xfId="1440"/>
    <cellStyle name="Accent1 2 2" xfId="1441"/>
    <cellStyle name="Accent1 2 2 2" xfId="1442"/>
    <cellStyle name="Accent1 2 2 2 2" xfId="1443"/>
    <cellStyle name="Accent1 2 2 2 2 2" xfId="1444"/>
    <cellStyle name="Accent1 2 2 2 3" xfId="1445"/>
    <cellStyle name="Accent1 2 2 3" xfId="1446"/>
    <cellStyle name="Accent1 2 2 4" xfId="1447"/>
    <cellStyle name="Accent1 2 2 4 2" xfId="1448"/>
    <cellStyle name="Accent1 2 3" xfId="1449"/>
    <cellStyle name="Accent1 2 4" xfId="1450"/>
    <cellStyle name="Accent1 2 5" xfId="1451"/>
    <cellStyle name="Accent1 2 6" xfId="1452"/>
    <cellStyle name="Accent1 2 6 2" xfId="1453"/>
    <cellStyle name="Accent1 3" xfId="1454"/>
    <cellStyle name="Accent1 4" xfId="1455"/>
    <cellStyle name="Accent1 5" xfId="1456"/>
    <cellStyle name="Accent1 6" xfId="1457"/>
    <cellStyle name="Accent1 7" xfId="1458"/>
    <cellStyle name="Accent1 8" xfId="1459"/>
    <cellStyle name="Accent1 9" xfId="1460"/>
    <cellStyle name="Accent2 10" xfId="1461"/>
    <cellStyle name="Accent2 11" xfId="1462"/>
    <cellStyle name="Accent2 11 2" xfId="1463"/>
    <cellStyle name="Accent2 11 3" xfId="1464"/>
    <cellStyle name="Accent2 12" xfId="1465"/>
    <cellStyle name="Accent2 13" xfId="1466"/>
    <cellStyle name="Accent2 14" xfId="1467"/>
    <cellStyle name="Accent2 15" xfId="1468"/>
    <cellStyle name="Accent2 2" xfId="1469"/>
    <cellStyle name="Accent2 2 2" xfId="1470"/>
    <cellStyle name="Accent2 2 3" xfId="1471"/>
    <cellStyle name="Accent2 2 4" xfId="1472"/>
    <cellStyle name="Accent2 2 5" xfId="1473"/>
    <cellStyle name="Accent2 3" xfId="1474"/>
    <cellStyle name="Accent2 4" xfId="1475"/>
    <cellStyle name="Accent2 5" xfId="1476"/>
    <cellStyle name="Accent2 6" xfId="1477"/>
    <cellStyle name="Accent2 7" xfId="1478"/>
    <cellStyle name="Accent2 8" xfId="1479"/>
    <cellStyle name="Accent2 9" xfId="1480"/>
    <cellStyle name="Accent3 10" xfId="1481"/>
    <cellStyle name="Accent3 11" xfId="1482"/>
    <cellStyle name="Accent3 11 2" xfId="1483"/>
    <cellStyle name="Accent3 11 3" xfId="1484"/>
    <cellStyle name="Accent3 12" xfId="1485"/>
    <cellStyle name="Accent3 13" xfId="1486"/>
    <cellStyle name="Accent3 14" xfId="1487"/>
    <cellStyle name="Accent3 15" xfId="1488"/>
    <cellStyle name="Accent3 2" xfId="1489"/>
    <cellStyle name="Accent3 2 2" xfId="1490"/>
    <cellStyle name="Accent3 2 3" xfId="1491"/>
    <cellStyle name="Accent3 2 4" xfId="1492"/>
    <cellStyle name="Accent3 2 5" xfId="1493"/>
    <cellStyle name="Accent3 3" xfId="1494"/>
    <cellStyle name="Accent3 4" xfId="1495"/>
    <cellStyle name="Accent3 5" xfId="1496"/>
    <cellStyle name="Accent3 6" xfId="1497"/>
    <cellStyle name="Accent3 7" xfId="1498"/>
    <cellStyle name="Accent3 8" xfId="1499"/>
    <cellStyle name="Accent3 9" xfId="1500"/>
    <cellStyle name="Accent4 10" xfId="1501"/>
    <cellStyle name="Accent4 11" xfId="1502"/>
    <cellStyle name="Accent4 11 2" xfId="1503"/>
    <cellStyle name="Accent4 11 3" xfId="1504"/>
    <cellStyle name="Accent4 12" xfId="1505"/>
    <cellStyle name="Accent4 13" xfId="1506"/>
    <cellStyle name="Accent4 14" xfId="1507"/>
    <cellStyle name="Accent4 15" xfId="1508"/>
    <cellStyle name="Accent4 2" xfId="1509"/>
    <cellStyle name="Accent4 2 2" xfId="1510"/>
    <cellStyle name="Accent4 2 2 2" xfId="1511"/>
    <cellStyle name="Accent4 2 2 2 2" xfId="1512"/>
    <cellStyle name="Accent4 2 2 2 2 2" xfId="1513"/>
    <cellStyle name="Accent4 2 2 2 3" xfId="1514"/>
    <cellStyle name="Accent4 2 2 3" xfId="1515"/>
    <cellStyle name="Accent4 2 2 4" xfId="1516"/>
    <cellStyle name="Accent4 2 2 4 2" xfId="1517"/>
    <cellStyle name="Accent4 2 3" xfId="1518"/>
    <cellStyle name="Accent4 2 4" xfId="1519"/>
    <cellStyle name="Accent4 2 5" xfId="1520"/>
    <cellStyle name="Accent4 2 6" xfId="1521"/>
    <cellStyle name="Accent4 2 6 2" xfId="1522"/>
    <cellStyle name="Accent4 3" xfId="1523"/>
    <cellStyle name="Accent4 4" xfId="1524"/>
    <cellStyle name="Accent4 5" xfId="1525"/>
    <cellStyle name="Accent4 6" xfId="1526"/>
    <cellStyle name="Accent4 7" xfId="1527"/>
    <cellStyle name="Accent4 8" xfId="1528"/>
    <cellStyle name="Accent4 9" xfId="1529"/>
    <cellStyle name="Accent5 10" xfId="1530"/>
    <cellStyle name="Accent5 11" xfId="1531"/>
    <cellStyle name="Accent5 11 2" xfId="1532"/>
    <cellStyle name="Accent5 11 3" xfId="1533"/>
    <cellStyle name="Accent5 12" xfId="1534"/>
    <cellStyle name="Accent5 13" xfId="1535"/>
    <cellStyle name="Accent5 14" xfId="1536"/>
    <cellStyle name="Accent5 15" xfId="1537"/>
    <cellStyle name="Accent5 2" xfId="1538"/>
    <cellStyle name="Accent5 2 2" xfId="1539"/>
    <cellStyle name="Accent5 2 3" xfId="1540"/>
    <cellStyle name="Accent5 2 4" xfId="1541"/>
    <cellStyle name="Accent5 2 5" xfId="1542"/>
    <cellStyle name="Accent5 3" xfId="1543"/>
    <cellStyle name="Accent5 4" xfId="1544"/>
    <cellStyle name="Accent5 5" xfId="1545"/>
    <cellStyle name="Accent5 6" xfId="1546"/>
    <cellStyle name="Accent5 7" xfId="1547"/>
    <cellStyle name="Accent5 8" xfId="1548"/>
    <cellStyle name="Accent5 9" xfId="1549"/>
    <cellStyle name="Accent6 10" xfId="1550"/>
    <cellStyle name="Accent6 11" xfId="1551"/>
    <cellStyle name="Accent6 11 2" xfId="1552"/>
    <cellStyle name="Accent6 11 3" xfId="1553"/>
    <cellStyle name="Accent6 12" xfId="1554"/>
    <cellStyle name="Accent6 13" xfId="1555"/>
    <cellStyle name="Accent6 14" xfId="1556"/>
    <cellStyle name="Accent6 15" xfId="1557"/>
    <cellStyle name="Accent6 2" xfId="1558"/>
    <cellStyle name="Accent6 2 2" xfId="1559"/>
    <cellStyle name="Accent6 2 3" xfId="1560"/>
    <cellStyle name="Accent6 2 4" xfId="1561"/>
    <cellStyle name="Accent6 2 5" xfId="1562"/>
    <cellStyle name="Accent6 3" xfId="1563"/>
    <cellStyle name="Accent6 4" xfId="1564"/>
    <cellStyle name="Accent6 5" xfId="1565"/>
    <cellStyle name="Accent6 6" xfId="1566"/>
    <cellStyle name="Accent6 7" xfId="1567"/>
    <cellStyle name="Accent6 8" xfId="1568"/>
    <cellStyle name="Accent6 9" xfId="1569"/>
    <cellStyle name="Bad 10" xfId="1570"/>
    <cellStyle name="Bad 11" xfId="1571"/>
    <cellStyle name="Bad 11 2" xfId="1572"/>
    <cellStyle name="Bad 11 3" xfId="1573"/>
    <cellStyle name="Bad 12" xfId="1574"/>
    <cellStyle name="Bad 13" xfId="1575"/>
    <cellStyle name="Bad 14" xfId="1576"/>
    <cellStyle name="Bad 15" xfId="1577"/>
    <cellStyle name="Bad 2" xfId="1578"/>
    <cellStyle name="Bad 2 2" xfId="1579"/>
    <cellStyle name="Bad 2 3" xfId="1580"/>
    <cellStyle name="Bad 2 4" xfId="1581"/>
    <cellStyle name="Bad 2 5" xfId="1582"/>
    <cellStyle name="Bad 3" xfId="1583"/>
    <cellStyle name="Bad 4" xfId="1584"/>
    <cellStyle name="Bad 5" xfId="1585"/>
    <cellStyle name="Bad 6" xfId="1586"/>
    <cellStyle name="Bad 7" xfId="1587"/>
    <cellStyle name="Bad 8" xfId="1588"/>
    <cellStyle name="Bad 9" xfId="1589"/>
    <cellStyle name="Calculation 10" xfId="1590"/>
    <cellStyle name="Calculation 11" xfId="1591"/>
    <cellStyle name="Calculation 11 2" xfId="1592"/>
    <cellStyle name="Calculation 11 3" xfId="1593"/>
    <cellStyle name="Calculation 12" xfId="1594"/>
    <cellStyle name="Calculation 13" xfId="1595"/>
    <cellStyle name="Calculation 14" xfId="1596"/>
    <cellStyle name="Calculation 15" xfId="1597"/>
    <cellStyle name="Calculation 2" xfId="1598"/>
    <cellStyle name="Calculation 2 2" xfId="1599"/>
    <cellStyle name="Calculation 2 2 2" xfId="1600"/>
    <cellStyle name="Calculation 2 2 2 2" xfId="1601"/>
    <cellStyle name="Calculation 2 2 2 2 2" xfId="1602"/>
    <cellStyle name="Calculation 2 2 2 3" xfId="1603"/>
    <cellStyle name="Calculation 2 2 3" xfId="1604"/>
    <cellStyle name="Calculation 2 2 4" xfId="1605"/>
    <cellStyle name="Calculation 2 2 4 2" xfId="1606"/>
    <cellStyle name="Calculation 2 3" xfId="1607"/>
    <cellStyle name="Calculation 2 4" xfId="1608"/>
    <cellStyle name="Calculation 2 5" xfId="1609"/>
    <cellStyle name="Calculation 2 6" xfId="1610"/>
    <cellStyle name="Calculation 2 6 2" xfId="1611"/>
    <cellStyle name="Calculation 3" xfId="1612"/>
    <cellStyle name="Calculation 4" xfId="1613"/>
    <cellStyle name="Calculation 5" xfId="1614"/>
    <cellStyle name="Calculation 6" xfId="1615"/>
    <cellStyle name="Calculation 7" xfId="1616"/>
    <cellStyle name="Calculation 8" xfId="1617"/>
    <cellStyle name="Calculation 9" xfId="1618"/>
    <cellStyle name="Check Cell 10" xfId="1619"/>
    <cellStyle name="Check Cell 11" xfId="1620"/>
    <cellStyle name="Check Cell 11 2" xfId="1621"/>
    <cellStyle name="Check Cell 11 3" xfId="1622"/>
    <cellStyle name="Check Cell 12" xfId="1623"/>
    <cellStyle name="Check Cell 13" xfId="1624"/>
    <cellStyle name="Check Cell 14" xfId="1625"/>
    <cellStyle name="Check Cell 15" xfId="1626"/>
    <cellStyle name="Check Cell 2" xfId="1627"/>
    <cellStyle name="Check Cell 2 2" xfId="1628"/>
    <cellStyle name="Check Cell 2 3" xfId="1629"/>
    <cellStyle name="Check Cell 2 4" xfId="1630"/>
    <cellStyle name="Check Cell 2 5" xfId="1631"/>
    <cellStyle name="Check Cell 3" xfId="1632"/>
    <cellStyle name="Check Cell 4" xfId="1633"/>
    <cellStyle name="Check Cell 5" xfId="1634"/>
    <cellStyle name="Check Cell 6" xfId="1635"/>
    <cellStyle name="Check Cell 7" xfId="1636"/>
    <cellStyle name="Check Cell 8" xfId="1637"/>
    <cellStyle name="Check Cell 9" xfId="1638"/>
    <cellStyle name="Comma 2" xfId="1639"/>
    <cellStyle name="Comma 2 10" xfId="1640"/>
    <cellStyle name="Comma 2 10 2" xfId="1641"/>
    <cellStyle name="Comma 2 2" xfId="1642"/>
    <cellStyle name="Comma 2 2 2" xfId="1643"/>
    <cellStyle name="Comma 2 3" xfId="1644"/>
    <cellStyle name="Comma 2 4" xfId="1645"/>
    <cellStyle name="Comma 2 5" xfId="1646"/>
    <cellStyle name="Comma 2 6" xfId="1647"/>
    <cellStyle name="Comma 2 7" xfId="1648"/>
    <cellStyle name="Comma 2 8" xfId="1649"/>
    <cellStyle name="Comma 2 9" xfId="1650"/>
    <cellStyle name="Comma 3" xfId="1651"/>
    <cellStyle name="Comma 3 10" xfId="1652"/>
    <cellStyle name="Comma 3 2" xfId="1653"/>
    <cellStyle name="Comma 3 2 2" xfId="1654"/>
    <cellStyle name="Comma 3 3" xfId="1655"/>
    <cellStyle name="Comma 3 3 2" xfId="1656"/>
    <cellStyle name="Comma 3 3 3" xfId="1657"/>
    <cellStyle name="Comma 3 3 4" xfId="1658"/>
    <cellStyle name="Comma 3 3 5" xfId="1659"/>
    <cellStyle name="Comma 3 3 6" xfId="1660"/>
    <cellStyle name="Comma 3 4" xfId="1661"/>
    <cellStyle name="Comma 3 4 2" xfId="1662"/>
    <cellStyle name="Comma 3 4 3" xfId="1663"/>
    <cellStyle name="Comma 3 4 4" xfId="1664"/>
    <cellStyle name="Comma 3 4 5" xfId="1665"/>
    <cellStyle name="Comma 3 4 6" xfId="1666"/>
    <cellStyle name="Comma 3 5" xfId="1667"/>
    <cellStyle name="Comma 3 6" xfId="1668"/>
    <cellStyle name="Comma 3 7" xfId="1669"/>
    <cellStyle name="Comma 3 8" xfId="1670"/>
    <cellStyle name="Comma 3 9" xfId="1671"/>
    <cellStyle name="Comma 4" xfId="1672"/>
    <cellStyle name="Comma 4 2" xfId="1673"/>
    <cellStyle name="Comma 5" xfId="1674"/>
    <cellStyle name="Comma 5 2" xfId="1675"/>
    <cellStyle name="Comma 6" xfId="1676"/>
    <cellStyle name="Comma 6 2" xfId="1677"/>
    <cellStyle name="Comma 7" xfId="1678"/>
    <cellStyle name="Comma 8" xfId="1679"/>
    <cellStyle name="Comma 8 2" xfId="1680"/>
    <cellStyle name="Comma 8 2 2" xfId="1681"/>
    <cellStyle name="Comma 8 3" xfId="1682"/>
    <cellStyle name="Excel Built-in Hyperlink 2" xfId="1683"/>
    <cellStyle name="Excel Built-in Hyperlink 3" xfId="1684"/>
    <cellStyle name="Excel Built-in Normal 2" xfId="1685"/>
    <cellStyle name="Excel Built-in Normal 2 2" xfId="1686"/>
    <cellStyle name="Excel Built-in Normal 2 2 2" xfId="1687"/>
    <cellStyle name="Excel Built-in Normal 3" xfId="1688"/>
    <cellStyle name="Excel Built-in Title" xfId="1689"/>
    <cellStyle name="Excel_BuiltIn_Accent3" xfId="1690"/>
    <cellStyle name="Explanatory Text 10" xfId="1691"/>
    <cellStyle name="Explanatory Text 11" xfId="1692"/>
    <cellStyle name="Explanatory Text 11 2" xfId="1693"/>
    <cellStyle name="Explanatory Text 11 3" xfId="1694"/>
    <cellStyle name="Explanatory Text 12" xfId="1695"/>
    <cellStyle name="Explanatory Text 13" xfId="1696"/>
    <cellStyle name="Explanatory Text 14" xfId="1697"/>
    <cellStyle name="Explanatory Text 15" xfId="1698"/>
    <cellStyle name="Explanatory Text 2" xfId="1699"/>
    <cellStyle name="Explanatory Text 2 2" xfId="1700"/>
    <cellStyle name="Explanatory Text 2 3" xfId="1701"/>
    <cellStyle name="Explanatory Text 2 4" xfId="1702"/>
    <cellStyle name="Explanatory Text 2 5" xfId="1703"/>
    <cellStyle name="Explanatory Text 3" xfId="1704"/>
    <cellStyle name="Explanatory Text 4" xfId="1705"/>
    <cellStyle name="Explanatory Text 5" xfId="1706"/>
    <cellStyle name="Explanatory Text 6" xfId="1707"/>
    <cellStyle name="Explanatory Text 7" xfId="1708"/>
    <cellStyle name="Explanatory Text 8" xfId="1709"/>
    <cellStyle name="Explanatory Text 9" xfId="1710"/>
    <cellStyle name="Good 10" xfId="1711"/>
    <cellStyle name="Good 11" xfId="1712"/>
    <cellStyle name="Good 11 2" xfId="1713"/>
    <cellStyle name="Good 11 3" xfId="1714"/>
    <cellStyle name="Good 12" xfId="1715"/>
    <cellStyle name="Good 13" xfId="1716"/>
    <cellStyle name="Good 14" xfId="1717"/>
    <cellStyle name="Good 15" xfId="1718"/>
    <cellStyle name="Good 2" xfId="1719"/>
    <cellStyle name="Good 2 2" xfId="1720"/>
    <cellStyle name="Good 2 3" xfId="1721"/>
    <cellStyle name="Good 2 4" xfId="1722"/>
    <cellStyle name="Good 2 5" xfId="1723"/>
    <cellStyle name="Good 3" xfId="1724"/>
    <cellStyle name="Good 4" xfId="1725"/>
    <cellStyle name="Good 5" xfId="1726"/>
    <cellStyle name="Good 6" xfId="1727"/>
    <cellStyle name="Good 7" xfId="1728"/>
    <cellStyle name="Good 8" xfId="1729"/>
    <cellStyle name="Good 9" xfId="1730"/>
    <cellStyle name="Heading 1 10" xfId="1731"/>
    <cellStyle name="Heading 1 11" xfId="1732"/>
    <cellStyle name="Heading 1 11 2" xfId="1733"/>
    <cellStyle name="Heading 1 11 3" xfId="1734"/>
    <cellStyle name="Heading 1 12" xfId="1735"/>
    <cellStyle name="Heading 1 13" xfId="1736"/>
    <cellStyle name="Heading 1 14" xfId="1737"/>
    <cellStyle name="Heading 1 15" xfId="1738"/>
    <cellStyle name="Heading 1 2" xfId="1739"/>
    <cellStyle name="Heading 1 2 2" xfId="1740"/>
    <cellStyle name="Heading 1 2 2 2" xfId="1741"/>
    <cellStyle name="Heading 1 2 2 2 2" xfId="1742"/>
    <cellStyle name="Heading 1 2 2 2 2 2" xfId="1743"/>
    <cellStyle name="Heading 1 2 2 2 3" xfId="1744"/>
    <cellStyle name="Heading 1 2 2 3" xfId="1745"/>
    <cellStyle name="Heading 1 2 2 4" xfId="1746"/>
    <cellStyle name="Heading 1 2 2 4 2" xfId="1747"/>
    <cellStyle name="Heading 1 2 3" xfId="1748"/>
    <cellStyle name="Heading 1 2 4" xfId="1749"/>
    <cellStyle name="Heading 1 2 5" xfId="1750"/>
    <cellStyle name="Heading 1 2 6" xfId="1751"/>
    <cellStyle name="Heading 1 2 6 2" xfId="1752"/>
    <cellStyle name="Heading 1 3" xfId="1753"/>
    <cellStyle name="Heading 1 4" xfId="1754"/>
    <cellStyle name="Heading 1 5" xfId="1755"/>
    <cellStyle name="Heading 1 6" xfId="1756"/>
    <cellStyle name="Heading 1 7" xfId="1757"/>
    <cellStyle name="Heading 1 8" xfId="1758"/>
    <cellStyle name="Heading 1 9" xfId="1759"/>
    <cellStyle name="Heading 2 10" xfId="1760"/>
    <cellStyle name="Heading 2 11" xfId="1761"/>
    <cellStyle name="Heading 2 11 2" xfId="1762"/>
    <cellStyle name="Heading 2 11 3" xfId="1763"/>
    <cellStyle name="Heading 2 12" xfId="1764"/>
    <cellStyle name="Heading 2 13" xfId="1765"/>
    <cellStyle name="Heading 2 14" xfId="1766"/>
    <cellStyle name="Heading 2 15" xfId="1767"/>
    <cellStyle name="Heading 2 2" xfId="1768"/>
    <cellStyle name="Heading 2 2 2" xfId="1769"/>
    <cellStyle name="Heading 2 2 2 2" xfId="1770"/>
    <cellStyle name="Heading 2 2 2 2 2" xfId="1771"/>
    <cellStyle name="Heading 2 2 2 2 2 2" xfId="1772"/>
    <cellStyle name="Heading 2 2 2 2 3" xfId="1773"/>
    <cellStyle name="Heading 2 2 2 3" xfId="1774"/>
    <cellStyle name="Heading 2 2 2 4" xfId="1775"/>
    <cellStyle name="Heading 2 2 2 4 2" xfId="1776"/>
    <cellStyle name="Heading 2 2 3" xfId="1777"/>
    <cellStyle name="Heading 2 2 4" xfId="1778"/>
    <cellStyle name="Heading 2 2 5" xfId="1779"/>
    <cellStyle name="Heading 2 2 6" xfId="1780"/>
    <cellStyle name="Heading 2 2 6 2" xfId="1781"/>
    <cellStyle name="Heading 2 3" xfId="1782"/>
    <cellStyle name="Heading 2 4" xfId="1783"/>
    <cellStyle name="Heading 2 5" xfId="1784"/>
    <cellStyle name="Heading 2 6" xfId="1785"/>
    <cellStyle name="Heading 2 7" xfId="1786"/>
    <cellStyle name="Heading 2 8" xfId="1787"/>
    <cellStyle name="Heading 2 9" xfId="1788"/>
    <cellStyle name="Heading 3 10" xfId="1789"/>
    <cellStyle name="Heading 3 11" xfId="1790"/>
    <cellStyle name="Heading 3 11 2" xfId="1791"/>
    <cellStyle name="Heading 3 11 3" xfId="1792"/>
    <cellStyle name="Heading 3 12" xfId="1793"/>
    <cellStyle name="Heading 3 13" xfId="1794"/>
    <cellStyle name="Heading 3 14" xfId="1795"/>
    <cellStyle name="Heading 3 15" xfId="1796"/>
    <cellStyle name="Heading 3 2" xfId="1797"/>
    <cellStyle name="Heading 3 2 2" xfId="1798"/>
    <cellStyle name="Heading 3 2 2 2" xfId="1799"/>
    <cellStyle name="Heading 3 2 2 2 2" xfId="1800"/>
    <cellStyle name="Heading 3 2 2 2 2 2" xfId="1801"/>
    <cellStyle name="Heading 3 2 2 2 3" xfId="1802"/>
    <cellStyle name="Heading 3 2 2 3" xfId="1803"/>
    <cellStyle name="Heading 3 2 2 4" xfId="1804"/>
    <cellStyle name="Heading 3 2 2 4 2" xfId="1805"/>
    <cellStyle name="Heading 3 2 3" xfId="1806"/>
    <cellStyle name="Heading 3 2 4" xfId="1807"/>
    <cellStyle name="Heading 3 2 5" xfId="1808"/>
    <cellStyle name="Heading 3 2 6" xfId="1809"/>
    <cellStyle name="Heading 3 2 6 2" xfId="1810"/>
    <cellStyle name="Heading 3 3" xfId="1811"/>
    <cellStyle name="Heading 3 4" xfId="1812"/>
    <cellStyle name="Heading 3 5" xfId="1813"/>
    <cellStyle name="Heading 3 6" xfId="1814"/>
    <cellStyle name="Heading 3 7" xfId="1815"/>
    <cellStyle name="Heading 3 8" xfId="1816"/>
    <cellStyle name="Heading 3 9" xfId="1817"/>
    <cellStyle name="Heading 4 10" xfId="1818"/>
    <cellStyle name="Heading 4 11" xfId="1819"/>
    <cellStyle name="Heading 4 11 2" xfId="1820"/>
    <cellStyle name="Heading 4 11 3" xfId="1821"/>
    <cellStyle name="Heading 4 12" xfId="1822"/>
    <cellStyle name="Heading 4 13" xfId="1823"/>
    <cellStyle name="Heading 4 14" xfId="1824"/>
    <cellStyle name="Heading 4 15" xfId="1825"/>
    <cellStyle name="Heading 4 2" xfId="1826"/>
    <cellStyle name="Heading 4 2 2" xfId="1827"/>
    <cellStyle name="Heading 4 2 2 2" xfId="1828"/>
    <cellStyle name="Heading 4 2 2 2 2" xfId="1829"/>
    <cellStyle name="Heading 4 2 2 2 2 2" xfId="1830"/>
    <cellStyle name="Heading 4 2 2 2 3" xfId="1831"/>
    <cellStyle name="Heading 4 2 2 3" xfId="1832"/>
    <cellStyle name="Heading 4 2 2 4" xfId="1833"/>
    <cellStyle name="Heading 4 2 2 4 2" xfId="1834"/>
    <cellStyle name="Heading 4 2 3" xfId="1835"/>
    <cellStyle name="Heading 4 2 4" xfId="1836"/>
    <cellStyle name="Heading 4 2 5" xfId="1837"/>
    <cellStyle name="Heading 4 2 6" xfId="1838"/>
    <cellStyle name="Heading 4 2 6 2" xfId="1839"/>
    <cellStyle name="Heading 4 3" xfId="1840"/>
    <cellStyle name="Heading 4 4" xfId="1841"/>
    <cellStyle name="Heading 4 5" xfId="1842"/>
    <cellStyle name="Heading 4 6" xfId="1843"/>
    <cellStyle name="Heading 4 7" xfId="1844"/>
    <cellStyle name="Heading 4 8" xfId="1845"/>
    <cellStyle name="Heading 4 9" xfId="1846"/>
    <cellStyle name="Hyperlink" xfId="2544" builtinId="8"/>
    <cellStyle name="Hyperlink 10" xfId="1847"/>
    <cellStyle name="Hyperlink 10 2" xfId="1848"/>
    <cellStyle name="Hyperlink 10 3" xfId="1849"/>
    <cellStyle name="Hyperlink 10 4" xfId="1850"/>
    <cellStyle name="Hyperlink 11" xfId="1851"/>
    <cellStyle name="Hyperlink 11 2" xfId="1852"/>
    <cellStyle name="Hyperlink 11 3" xfId="1853"/>
    <cellStyle name="Hyperlink 11 4" xfId="1854"/>
    <cellStyle name="Hyperlink 12" xfId="1855"/>
    <cellStyle name="Hyperlink 12 2" xfId="1856"/>
    <cellStyle name="Hyperlink 12 3" xfId="1857"/>
    <cellStyle name="Hyperlink 12 4" xfId="1858"/>
    <cellStyle name="Hyperlink 13" xfId="1859"/>
    <cellStyle name="Hyperlink 13 2" xfId="1860"/>
    <cellStyle name="Hyperlink 13 3" xfId="1861"/>
    <cellStyle name="Hyperlink 13 4" xfId="1862"/>
    <cellStyle name="Hyperlink 14" xfId="1863"/>
    <cellStyle name="Hyperlink 14 2" xfId="1864"/>
    <cellStyle name="Hyperlink 14 3" xfId="1865"/>
    <cellStyle name="Hyperlink 15" xfId="1866"/>
    <cellStyle name="Hyperlink 16" xfId="1867"/>
    <cellStyle name="Hyperlink 17" xfId="1868"/>
    <cellStyle name="Hyperlink 18" xfId="2"/>
    <cellStyle name="Hyperlink 19" xfId="1869"/>
    <cellStyle name="Hyperlink 2" xfId="1870"/>
    <cellStyle name="Hyperlink 2 10" xfId="1871"/>
    <cellStyle name="Hyperlink 2 11" xfId="1872"/>
    <cellStyle name="Hyperlink 2 12" xfId="1873"/>
    <cellStyle name="Hyperlink 2 13" xfId="1874"/>
    <cellStyle name="Hyperlink 2 2" xfId="1875"/>
    <cellStyle name="Hyperlink 2 3" xfId="1876"/>
    <cellStyle name="Hyperlink 2 4" xfId="1877"/>
    <cellStyle name="Hyperlink 2 5" xfId="1878"/>
    <cellStyle name="Hyperlink 2 6" xfId="1879"/>
    <cellStyle name="Hyperlink 2 7" xfId="1880"/>
    <cellStyle name="Hyperlink 2 8" xfId="1881"/>
    <cellStyle name="Hyperlink 2 9" xfId="1882"/>
    <cellStyle name="Hyperlink 2_EVS - Hoffmann - CV Chip - Relevant patents - Final deliverable" xfId="1883"/>
    <cellStyle name="Hyperlink 20" xfId="2543"/>
    <cellStyle name="Hyperlink 3" xfId="1884"/>
    <cellStyle name="Hyperlink 3 2" xfId="1885"/>
    <cellStyle name="Hyperlink 3 3" xfId="1886"/>
    <cellStyle name="Hyperlink 3 4" xfId="1887"/>
    <cellStyle name="Hyperlink 4" xfId="1888"/>
    <cellStyle name="Hyperlink 4 2" xfId="1889"/>
    <cellStyle name="Hyperlink 4 3" xfId="1890"/>
    <cellStyle name="Hyperlink 4 4" xfId="1891"/>
    <cellStyle name="Hyperlink 4 5" xfId="1892"/>
    <cellStyle name="Hyperlink 5" xfId="1893"/>
    <cellStyle name="Hyperlink 5 2" xfId="1894"/>
    <cellStyle name="Hyperlink 5 3" xfId="1895"/>
    <cellStyle name="Hyperlink 5 4" xfId="1896"/>
    <cellStyle name="Hyperlink 5 5" xfId="1897"/>
    <cellStyle name="Hyperlink 6" xfId="1898"/>
    <cellStyle name="Hyperlink 6 2" xfId="1899"/>
    <cellStyle name="Hyperlink 6 3" xfId="1900"/>
    <cellStyle name="Hyperlink 6 4" xfId="1901"/>
    <cellStyle name="Hyperlink 7" xfId="1902"/>
    <cellStyle name="Hyperlink 7 2" xfId="1903"/>
    <cellStyle name="Hyperlink 7 3" xfId="1904"/>
    <cellStyle name="Hyperlink 7 4" xfId="1905"/>
    <cellStyle name="Hyperlink 8" xfId="1906"/>
    <cellStyle name="Hyperlink 8 2" xfId="1907"/>
    <cellStyle name="Hyperlink 8 3" xfId="1908"/>
    <cellStyle name="Hyperlink 8 4" xfId="1909"/>
    <cellStyle name="Hyperlink 9" xfId="1910"/>
    <cellStyle name="Hyperlink 9 2" xfId="1911"/>
    <cellStyle name="Hyperlink 9 3" xfId="1912"/>
    <cellStyle name="Hyperlink 9 4" xfId="1913"/>
    <cellStyle name="Input 10" xfId="1914"/>
    <cellStyle name="Input 11" xfId="1915"/>
    <cellStyle name="Input 11 2" xfId="1916"/>
    <cellStyle name="Input 11 3" xfId="1917"/>
    <cellStyle name="Input 12" xfId="1918"/>
    <cellStyle name="Input 13" xfId="1919"/>
    <cellStyle name="Input 14" xfId="1920"/>
    <cellStyle name="Input 15" xfId="1921"/>
    <cellStyle name="Input 2" xfId="1922"/>
    <cellStyle name="Input 2 2" xfId="1923"/>
    <cellStyle name="Input 2 3" xfId="1924"/>
    <cellStyle name="Input 2 4" xfId="1925"/>
    <cellStyle name="Input 2 5" xfId="1926"/>
    <cellStyle name="Input 3" xfId="1927"/>
    <cellStyle name="Input 4" xfId="1928"/>
    <cellStyle name="Input 5" xfId="1929"/>
    <cellStyle name="Input 6" xfId="1930"/>
    <cellStyle name="Input 7" xfId="1931"/>
    <cellStyle name="Input 8" xfId="1932"/>
    <cellStyle name="Input 9" xfId="1933"/>
    <cellStyle name="Linked Cell 10" xfId="1934"/>
    <cellStyle name="Linked Cell 11" xfId="1935"/>
    <cellStyle name="Linked Cell 11 2" xfId="1936"/>
    <cellStyle name="Linked Cell 11 3" xfId="1937"/>
    <cellStyle name="Linked Cell 12" xfId="1938"/>
    <cellStyle name="Linked Cell 13" xfId="1939"/>
    <cellStyle name="Linked Cell 14" xfId="1940"/>
    <cellStyle name="Linked Cell 15" xfId="1941"/>
    <cellStyle name="Linked Cell 2" xfId="1942"/>
    <cellStyle name="Linked Cell 2 2" xfId="1943"/>
    <cellStyle name="Linked Cell 2 3" xfId="1944"/>
    <cellStyle name="Linked Cell 2 4" xfId="1945"/>
    <cellStyle name="Linked Cell 2 5" xfId="1946"/>
    <cellStyle name="Linked Cell 3" xfId="1947"/>
    <cellStyle name="Linked Cell 4" xfId="1948"/>
    <cellStyle name="Linked Cell 5" xfId="1949"/>
    <cellStyle name="Linked Cell 6" xfId="1950"/>
    <cellStyle name="Linked Cell 7" xfId="1951"/>
    <cellStyle name="Linked Cell 8" xfId="1952"/>
    <cellStyle name="Linked Cell 9" xfId="1953"/>
    <cellStyle name="LNUHyperLink" xfId="1954"/>
    <cellStyle name="Neutral 10" xfId="1955"/>
    <cellStyle name="Neutral 11" xfId="1956"/>
    <cellStyle name="Neutral 11 2" xfId="1957"/>
    <cellStyle name="Neutral 11 3" xfId="1958"/>
    <cellStyle name="Neutral 12" xfId="1959"/>
    <cellStyle name="Neutral 13" xfId="1960"/>
    <cellStyle name="Neutral 14" xfId="1961"/>
    <cellStyle name="Neutral 15" xfId="1962"/>
    <cellStyle name="Neutral 2" xfId="1963"/>
    <cellStyle name="Neutral 2 2" xfId="1964"/>
    <cellStyle name="Neutral 2 3" xfId="1965"/>
    <cellStyle name="Neutral 2 4" xfId="1966"/>
    <cellStyle name="Neutral 2 5" xfId="1967"/>
    <cellStyle name="Neutral 3" xfId="1968"/>
    <cellStyle name="Neutral 4" xfId="1969"/>
    <cellStyle name="Neutral 5" xfId="1970"/>
    <cellStyle name="Neutral 6" xfId="1971"/>
    <cellStyle name="Neutral 7" xfId="1972"/>
    <cellStyle name="Neutral 8" xfId="1973"/>
    <cellStyle name="Neutral 9" xfId="1974"/>
    <cellStyle name="Normal" xfId="0" builtinId="0"/>
    <cellStyle name="Normal 10" xfId="1975"/>
    <cellStyle name="Normal 10 2" xfId="1976"/>
    <cellStyle name="Normal 10 2 2" xfId="1977"/>
    <cellStyle name="Normal 10 3" xfId="1978"/>
    <cellStyle name="Normal 10 4" xfId="1979"/>
    <cellStyle name="Normal 10 5" xfId="1980"/>
    <cellStyle name="Normal 10 6" xfId="1981"/>
    <cellStyle name="Normal 10 6 2" xfId="1982"/>
    <cellStyle name="Normal 10 7" xfId="1983"/>
    <cellStyle name="Normal 11" xfId="1984"/>
    <cellStyle name="Normal 11 2" xfId="1985"/>
    <cellStyle name="Normal 11 3" xfId="1986"/>
    <cellStyle name="Normal 11 3 2" xfId="1987"/>
    <cellStyle name="Normal 11 4" xfId="1988"/>
    <cellStyle name="Normal 12" xfId="1989"/>
    <cellStyle name="Normal 12 2" xfId="1990"/>
    <cellStyle name="Normal 12 3" xfId="1991"/>
    <cellStyle name="Normal 12 4" xfId="1992"/>
    <cellStyle name="Normal 12 5" xfId="1993"/>
    <cellStyle name="Normal 12 5 2" xfId="1994"/>
    <cellStyle name="Normal 12 6" xfId="1995"/>
    <cellStyle name="Normal 13" xfId="1996"/>
    <cellStyle name="Normal 13 2" xfId="1997"/>
    <cellStyle name="Normal 13 3" xfId="1998"/>
    <cellStyle name="Normal 13 4" xfId="1999"/>
    <cellStyle name="Normal 13 5" xfId="2000"/>
    <cellStyle name="Normal 13 5 2" xfId="2001"/>
    <cellStyle name="Normal 13 6" xfId="2002"/>
    <cellStyle name="Normal 14" xfId="2003"/>
    <cellStyle name="Normal 14 2" xfId="2004"/>
    <cellStyle name="Normal 14 2 2" xfId="2005"/>
    <cellStyle name="Normal 14 3" xfId="2006"/>
    <cellStyle name="Normal 14 3 2" xfId="2007"/>
    <cellStyle name="Normal 14 4" xfId="2008"/>
    <cellStyle name="Normal 15" xfId="2009"/>
    <cellStyle name="Normal 15 2" xfId="2010"/>
    <cellStyle name="Normal 15 3" xfId="2011"/>
    <cellStyle name="Normal 15 4" xfId="2012"/>
    <cellStyle name="Normal 16" xfId="2013"/>
    <cellStyle name="Normal 16 2" xfId="2014"/>
    <cellStyle name="Normal 16 3" xfId="2015"/>
    <cellStyle name="Normal 16 4" xfId="2016"/>
    <cellStyle name="Normal 16 5" xfId="2017"/>
    <cellStyle name="Normal 16 5 2" xfId="2018"/>
    <cellStyle name="Normal 16 6" xfId="2019"/>
    <cellStyle name="Normal 17" xfId="2020"/>
    <cellStyle name="Normal 17 2" xfId="2021"/>
    <cellStyle name="Normal 17 2 2" xfId="2022"/>
    <cellStyle name="Normal 17 3" xfId="2023"/>
    <cellStyle name="Normal 18" xfId="2024"/>
    <cellStyle name="Normal 18 2" xfId="2025"/>
    <cellStyle name="Normal 18 2 2" xfId="2026"/>
    <cellStyle name="Normal 18 3" xfId="2027"/>
    <cellStyle name="Normal 19" xfId="2028"/>
    <cellStyle name="Normal 2" xfId="2029"/>
    <cellStyle name="Normal 2 10" xfId="2030"/>
    <cellStyle name="Normal 2 10 2" xfId="2031"/>
    <cellStyle name="Normal 2 10 2 2" xfId="2032"/>
    <cellStyle name="Normal 2 10 3" xfId="2033"/>
    <cellStyle name="Normal 2 11" xfId="2034"/>
    <cellStyle name="Normal 2 11 2" xfId="2035"/>
    <cellStyle name="Normal 2 11 2 2" xfId="2036"/>
    <cellStyle name="Normal 2 11 3" xfId="2037"/>
    <cellStyle name="Normal 2 12" xfId="2038"/>
    <cellStyle name="Normal 2 12 2" xfId="2039"/>
    <cellStyle name="Normal 2 12 2 2" xfId="2040"/>
    <cellStyle name="Normal 2 12 3" xfId="2041"/>
    <cellStyle name="Normal 2 13" xfId="2042"/>
    <cellStyle name="Normal 2 13 2" xfId="2043"/>
    <cellStyle name="Normal 2 13 2 2" xfId="2044"/>
    <cellStyle name="Normal 2 13 3" xfId="2045"/>
    <cellStyle name="Normal 2 14" xfId="2046"/>
    <cellStyle name="Normal 2 14 2" xfId="2047"/>
    <cellStyle name="Normal 2 14 2 2" xfId="2048"/>
    <cellStyle name="Normal 2 14 3" xfId="2049"/>
    <cellStyle name="Normal 2 15" xfId="2050"/>
    <cellStyle name="Normal 2 15 2" xfId="2051"/>
    <cellStyle name="Normal 2 15 2 2" xfId="2052"/>
    <cellStyle name="Normal 2 15 3" xfId="2053"/>
    <cellStyle name="Normal 2 16" xfId="2054"/>
    <cellStyle name="Normal 2 16 2" xfId="2055"/>
    <cellStyle name="Normal 2 16 2 2" xfId="2056"/>
    <cellStyle name="Normal 2 16 3" xfId="2057"/>
    <cellStyle name="Normal 2 17" xfId="2058"/>
    <cellStyle name="Normal 2 17 2" xfId="2059"/>
    <cellStyle name="Normal 2 17 2 2" xfId="2060"/>
    <cellStyle name="Normal 2 17 2 2 2" xfId="2061"/>
    <cellStyle name="Normal 2 17 2 3" xfId="2062"/>
    <cellStyle name="Normal 2 17 3" xfId="2063"/>
    <cellStyle name="Normal 2 17 4" xfId="2064"/>
    <cellStyle name="Normal 2 17 4 2" xfId="2065"/>
    <cellStyle name="Normal 2 18" xfId="2066"/>
    <cellStyle name="Normal 2 18 2" xfId="2067"/>
    <cellStyle name="Normal 2 19" xfId="2068"/>
    <cellStyle name="Normal 2 2" xfId="2069"/>
    <cellStyle name="Normal 2 2 16" xfId="2070"/>
    <cellStyle name="Normal 2 2 2" xfId="2071"/>
    <cellStyle name="Normal 2 2 2 2" xfId="2072"/>
    <cellStyle name="Normal 2 2 2 2 2" xfId="2073"/>
    <cellStyle name="Normal 2 2 2 2 2 2" xfId="2074"/>
    <cellStyle name="Normal 2 2 2 2 2 2 2" xfId="2075"/>
    <cellStyle name="Normal 2 2 2 2 2 3" xfId="2076"/>
    <cellStyle name="Normal 2 2 2 3" xfId="2077"/>
    <cellStyle name="Normal 2 2 2 4" xfId="2078"/>
    <cellStyle name="Normal 2 2 3" xfId="2079"/>
    <cellStyle name="Normal 2 2 3 2" xfId="2080"/>
    <cellStyle name="Normal 2 2 3 2 2" xfId="2081"/>
    <cellStyle name="Normal 2 2 3 2 2 2" xfId="2082"/>
    <cellStyle name="Normal 2 2 3 2 2 2 2" xfId="2083"/>
    <cellStyle name="Normal 2 2 3 2 2 3" xfId="2084"/>
    <cellStyle name="Normal 2 2 3 2 3" xfId="2085"/>
    <cellStyle name="Normal 2 2 3 2 3 2" xfId="2086"/>
    <cellStyle name="Normal 2 2 3 3" xfId="2087"/>
    <cellStyle name="Normal 2 2 3 3 2" xfId="2088"/>
    <cellStyle name="Normal 2 2 3 3 2 2" xfId="2089"/>
    <cellStyle name="Normal 2 2 3 3 3" xfId="2090"/>
    <cellStyle name="Normal 2 2 3 4" xfId="2091"/>
    <cellStyle name="Normal 2 2 3 4 2" xfId="2092"/>
    <cellStyle name="Normal 2 2 3 5" xfId="2093"/>
    <cellStyle name="Normal 2 2 4" xfId="2094"/>
    <cellStyle name="Normal 2 2 4 2" xfId="2095"/>
    <cellStyle name="Normal 2 2 4 2 2" xfId="2096"/>
    <cellStyle name="Normal 2 2 4 3" xfId="2097"/>
    <cellStyle name="Normal 2 2 5" xfId="1"/>
    <cellStyle name="Normal 2 2 6" xfId="2098"/>
    <cellStyle name="Normal 2 2 6 2" xfId="2099"/>
    <cellStyle name="Normal 2 2 7" xfId="2100"/>
    <cellStyle name="Normal 2 2 7 2" xfId="2101"/>
    <cellStyle name="Normal 2 2 8" xfId="2102"/>
    <cellStyle name="Normal 2 2 9" xfId="2103"/>
    <cellStyle name="Normal 2 20" xfId="2104"/>
    <cellStyle name="Normal 2 20 2" xfId="2105"/>
    <cellStyle name="Normal 2 21" xfId="2106"/>
    <cellStyle name="Normal 2 21 2" xfId="2107"/>
    <cellStyle name="Normal 2 22" xfId="2108"/>
    <cellStyle name="Normal 2 23" xfId="2109"/>
    <cellStyle name="Normal 2 3" xfId="2110"/>
    <cellStyle name="Normal 2 3 2" xfId="2111"/>
    <cellStyle name="Normal 2 3 2 2" xfId="2112"/>
    <cellStyle name="Normal 2 3 3" xfId="2113"/>
    <cellStyle name="Normal 2 3 4" xfId="2114"/>
    <cellStyle name="Normal 2 4" xfId="2115"/>
    <cellStyle name="Normal 2 4 2" xfId="2116"/>
    <cellStyle name="Normal 2 4 2 2" xfId="2117"/>
    <cellStyle name="Normal 2 4 2 2 2" xfId="2118"/>
    <cellStyle name="Normal 2 4 2 3" xfId="2119"/>
    <cellStyle name="Normal 2 4 2 3 2" xfId="2120"/>
    <cellStyle name="Normal 2 4 2 4" xfId="2121"/>
    <cellStyle name="Normal 2 4 2 4 2" xfId="2122"/>
    <cellStyle name="Normal 2 4 3" xfId="2123"/>
    <cellStyle name="Normal 2 4 3 2" xfId="2124"/>
    <cellStyle name="Normal 2 4 4" xfId="2125"/>
    <cellStyle name="Normal 2 4 4 2" xfId="2126"/>
    <cellStyle name="Normal 2 4 5" xfId="2127"/>
    <cellStyle name="Normal 2 4 5 2" xfId="2128"/>
    <cellStyle name="Normal 2 4 6" xfId="2129"/>
    <cellStyle name="Normal 2 4 7" xfId="2130"/>
    <cellStyle name="Normal 2 4 8" xfId="2131"/>
    <cellStyle name="Normal 2 4 9" xfId="2132"/>
    <cellStyle name="Normal 2 4_Assignee-1" xfId="2133"/>
    <cellStyle name="Normal 2 5" xfId="2134"/>
    <cellStyle name="Normal 2 5 2" xfId="2135"/>
    <cellStyle name="Normal 2 5 3" xfId="2136"/>
    <cellStyle name="Normal 2 5 4" xfId="2137"/>
    <cellStyle name="Normal 2 6" xfId="2138"/>
    <cellStyle name="Normal 2 7" xfId="2139"/>
    <cellStyle name="Normal 2 8" xfId="2140"/>
    <cellStyle name="Normal 2 8 2" xfId="2141"/>
    <cellStyle name="Normal 2 8 2 2" xfId="2142"/>
    <cellStyle name="Normal 2 8 3" xfId="2143"/>
    <cellStyle name="Normal 2 9" xfId="2144"/>
    <cellStyle name="Normal 2 9 2" xfId="2145"/>
    <cellStyle name="Normal 2 9 2 2" xfId="2146"/>
    <cellStyle name="Normal 2 9 3" xfId="2147"/>
    <cellStyle name="Normal 2_Copy of Evalueserve - Beckman Coulter - Status Update Sheet - Dec 08 2009 (2)" xfId="2148"/>
    <cellStyle name="Normal 20" xfId="2149"/>
    <cellStyle name="Normal 21" xfId="2150"/>
    <cellStyle name="Normal 22" xfId="2151"/>
    <cellStyle name="Normal 23" xfId="2152"/>
    <cellStyle name="Normal 24" xfId="2153"/>
    <cellStyle name="Normal 25" xfId="2154"/>
    <cellStyle name="Normal 26" xfId="2155"/>
    <cellStyle name="Normal 27" xfId="2156"/>
    <cellStyle name="Normal 28" xfId="2157"/>
    <cellStyle name="Normal 28 2" xfId="2158"/>
    <cellStyle name="Normal 28 3" xfId="2159"/>
    <cellStyle name="Normal 29" xfId="2160"/>
    <cellStyle name="Normal 29 2" xfId="2161"/>
    <cellStyle name="Normal 29 2 2" xfId="2162"/>
    <cellStyle name="Normal 29 2 3" xfId="2163"/>
    <cellStyle name="Normal 29 3" xfId="2164"/>
    <cellStyle name="Normal 29 3 2" xfId="2165"/>
    <cellStyle name="Normal 29 3 3" xfId="2166"/>
    <cellStyle name="Normal 29 4" xfId="2167"/>
    <cellStyle name="Normal 29 5" xfId="2168"/>
    <cellStyle name="Normal 3" xfId="2169"/>
    <cellStyle name="Normal 3 10" xfId="2170"/>
    <cellStyle name="Normal 3 10 2" xfId="2171"/>
    <cellStyle name="Normal 3 10 2 2" xfId="2172"/>
    <cellStyle name="Normal 3 10 3" xfId="2173"/>
    <cellStyle name="Normal 3 11" xfId="2174"/>
    <cellStyle name="Normal 3 11 2" xfId="2175"/>
    <cellStyle name="Normal 3 11 2 2" xfId="2176"/>
    <cellStyle name="Normal 3 11 3" xfId="2177"/>
    <cellStyle name="Normal 3 12" xfId="2178"/>
    <cellStyle name="Normal 3 13" xfId="2179"/>
    <cellStyle name="Normal 3 2" xfId="2180"/>
    <cellStyle name="Normal 3 2 2" xfId="2181"/>
    <cellStyle name="Normal 3 2 3" xfId="2182"/>
    <cellStyle name="Normal 3 2 4" xfId="2183"/>
    <cellStyle name="Normal 3 2 4 2" xfId="2184"/>
    <cellStyle name="Normal 3 2 5" xfId="2185"/>
    <cellStyle name="Normal 3 3" xfId="2186"/>
    <cellStyle name="Normal 3 3 2" xfId="2187"/>
    <cellStyle name="Normal 3 3 3" xfId="2188"/>
    <cellStyle name="Normal 3 3 3 2" xfId="2189"/>
    <cellStyle name="Normal 3 3 4" xfId="2190"/>
    <cellStyle name="Normal 3 4" xfId="2191"/>
    <cellStyle name="Normal 3 4 2" xfId="2192"/>
    <cellStyle name="Normal 3 4 2 2" xfId="2193"/>
    <cellStyle name="Normal 3 4 3" xfId="2194"/>
    <cellStyle name="Normal 3 5" xfId="2195"/>
    <cellStyle name="Normal 3 5 2" xfId="2196"/>
    <cellStyle name="Normal 3 5 2 2" xfId="2197"/>
    <cellStyle name="Normal 3 5 3" xfId="2198"/>
    <cellStyle name="Normal 3 6" xfId="2199"/>
    <cellStyle name="Normal 3 6 2" xfId="2200"/>
    <cellStyle name="Normal 3 7" xfId="2201"/>
    <cellStyle name="Normal 3 7 2" xfId="2202"/>
    <cellStyle name="Normal 3 7 2 2" xfId="2203"/>
    <cellStyle name="Normal 3 7 3" xfId="2204"/>
    <cellStyle name="Normal 3 8" xfId="2205"/>
    <cellStyle name="Normal 3 8 2" xfId="2206"/>
    <cellStyle name="Normal 3 8 2 2" xfId="2207"/>
    <cellStyle name="Normal 3 8 3" xfId="2208"/>
    <cellStyle name="Normal 3 9" xfId="2209"/>
    <cellStyle name="Normal 3 9 2" xfId="2210"/>
    <cellStyle name="Normal 3 9 2 2" xfId="2211"/>
    <cellStyle name="Normal 3 9 3" xfId="2212"/>
    <cellStyle name="Normal 3_EVS - Hoffmann - CV Chip - Relevant patents - Final deliverable" xfId="2213"/>
    <cellStyle name="Normal 30" xfId="2214"/>
    <cellStyle name="Normal 30 2" xfId="2215"/>
    <cellStyle name="Normal 30 2 2" xfId="2216"/>
    <cellStyle name="Normal 31" xfId="2217"/>
    <cellStyle name="Normal 32" xfId="2218"/>
    <cellStyle name="Normal 33" xfId="2219"/>
    <cellStyle name="Normal 34" xfId="2220"/>
    <cellStyle name="Normal 35" xfId="2221"/>
    <cellStyle name="Normal 36" xfId="2222"/>
    <cellStyle name="Normal 36 2" xfId="2223"/>
    <cellStyle name="Normal 36 2 2" xfId="2224"/>
    <cellStyle name="Normal 37" xfId="2225"/>
    <cellStyle name="Normal 37 2" xfId="2226"/>
    <cellStyle name="Normal 38" xfId="2227"/>
    <cellStyle name="Normal 38 2" xfId="2228"/>
    <cellStyle name="Normal 39" xfId="2229"/>
    <cellStyle name="Normal 39 2" xfId="2230"/>
    <cellStyle name="Normal 4" xfId="2231"/>
    <cellStyle name="Normal 4 10" xfId="2232"/>
    <cellStyle name="Normal 4 2" xfId="2233"/>
    <cellStyle name="Normal 4 3" xfId="2234"/>
    <cellStyle name="Normal 4 3 2" xfId="2235"/>
    <cellStyle name="Normal 4 3 2 2" xfId="2236"/>
    <cellStyle name="Normal 4 3 2 2 2" xfId="2237"/>
    <cellStyle name="Normal 4 3 2 2 3" xfId="2238"/>
    <cellStyle name="Normal 4 3 2 2 4" xfId="2239"/>
    <cellStyle name="Normal 4 3 2 3" xfId="2240"/>
    <cellStyle name="Normal 4 3 2 4" xfId="2241"/>
    <cellStyle name="Normal 4 3 2 5" xfId="2242"/>
    <cellStyle name="Normal 4 3 2 6" xfId="2243"/>
    <cellStyle name="Normal 4 3 2 7" xfId="2244"/>
    <cellStyle name="Normal 4 3 2_Assignee-1" xfId="2245"/>
    <cellStyle name="Normal 4 3 3" xfId="2246"/>
    <cellStyle name="Normal 4 3 3 2" xfId="2247"/>
    <cellStyle name="Normal 4 3 3 3" xfId="2248"/>
    <cellStyle name="Normal 4 3 3 4" xfId="2249"/>
    <cellStyle name="Normal 4 3 3_Assignee-1" xfId="2250"/>
    <cellStyle name="Normal 4 3 4" xfId="2251"/>
    <cellStyle name="Normal 4 3 5" xfId="2252"/>
    <cellStyle name="Normal 4 3 6" xfId="2253"/>
    <cellStyle name="Normal 4 3 7" xfId="2254"/>
    <cellStyle name="Normal 4 4" xfId="2255"/>
    <cellStyle name="Normal 4 5" xfId="2256"/>
    <cellStyle name="Normal 4 6" xfId="2257"/>
    <cellStyle name="Normal 4 7" xfId="2258"/>
    <cellStyle name="Normal 4 8" xfId="2259"/>
    <cellStyle name="Normal 4 9" xfId="2260"/>
    <cellStyle name="Normal 4_Assignee-1" xfId="2261"/>
    <cellStyle name="Normal 40" xfId="2262"/>
    <cellStyle name="Normal 41" xfId="2263"/>
    <cellStyle name="Normal 41 2" xfId="2264"/>
    <cellStyle name="Normal 42" xfId="2265"/>
    <cellStyle name="Normal 43" xfId="2266"/>
    <cellStyle name="Normal 44" xfId="2267"/>
    <cellStyle name="Normal 45" xfId="2268"/>
    <cellStyle name="Normal 46" xfId="2269"/>
    <cellStyle name="Normal 47" xfId="2270"/>
    <cellStyle name="Normal 48" xfId="2271"/>
    <cellStyle name="Normal 48 2" xfId="2272"/>
    <cellStyle name="Normal 49" xfId="2273"/>
    <cellStyle name="Normal 5" xfId="2274"/>
    <cellStyle name="Normal 5 10" xfId="2275"/>
    <cellStyle name="Normal 5 2" xfId="2276"/>
    <cellStyle name="Normal 5 2 2" xfId="2277"/>
    <cellStyle name="Normal 5 2 2 2" xfId="2278"/>
    <cellStyle name="Normal 5 2_EVS - Townsend - FTO Study - MUC1 - November 17, 2009" xfId="2279"/>
    <cellStyle name="Normal 5 3" xfId="2280"/>
    <cellStyle name="Normal 5 4" xfId="2281"/>
    <cellStyle name="Normal 5 5" xfId="2282"/>
    <cellStyle name="Normal 5 6" xfId="2283"/>
    <cellStyle name="Normal 5 7" xfId="2284"/>
    <cellStyle name="Normal 5 8" xfId="2285"/>
    <cellStyle name="Normal 5 9" xfId="2286"/>
    <cellStyle name="Normal 5_Assignee-1" xfId="2287"/>
    <cellStyle name="Normal 50" xfId="2288"/>
    <cellStyle name="Normal 51" xfId="2289"/>
    <cellStyle name="Normal 6" xfId="2290"/>
    <cellStyle name="Normal 6 2" xfId="2291"/>
    <cellStyle name="Normal 6 3" xfId="2292"/>
    <cellStyle name="Normal 6 3 2" xfId="2293"/>
    <cellStyle name="Normal 6 4" xfId="2294"/>
    <cellStyle name="Normal 6 4 2" xfId="2295"/>
    <cellStyle name="Normal 6 5" xfId="2296"/>
    <cellStyle name="Normal 7" xfId="2297"/>
    <cellStyle name="Normal 7 2" xfId="2298"/>
    <cellStyle name="Normal 7 3" xfId="2299"/>
    <cellStyle name="Normal 7 4" xfId="2300"/>
    <cellStyle name="Normal 7 5" xfId="2301"/>
    <cellStyle name="Normal 7 6" xfId="2302"/>
    <cellStyle name="Normal 7 6 2" xfId="2303"/>
    <cellStyle name="Normal 7_Assignee-1" xfId="2304"/>
    <cellStyle name="Normal 8" xfId="2305"/>
    <cellStyle name="Normal 8 2" xfId="2306"/>
    <cellStyle name="Normal 8 3" xfId="2307"/>
    <cellStyle name="Normal 8 4" xfId="2308"/>
    <cellStyle name="Normal 8 5" xfId="2309"/>
    <cellStyle name="Normal 8_Assignee-1" xfId="2310"/>
    <cellStyle name="Normal 9" xfId="2311"/>
    <cellStyle name="Normal 9 2" xfId="2312"/>
    <cellStyle name="Normal 9 3" xfId="2313"/>
    <cellStyle name="Normal 9 4" xfId="2314"/>
    <cellStyle name="Normal 9 5" xfId="2315"/>
    <cellStyle name="Normal 9 6" xfId="2316"/>
    <cellStyle name="Normal 9 6 2" xfId="2317"/>
    <cellStyle name="Normal 9 7" xfId="2318"/>
    <cellStyle name="Note 10" xfId="2319"/>
    <cellStyle name="Note 11" xfId="2320"/>
    <cellStyle name="Note 12" xfId="2321"/>
    <cellStyle name="Note 12 2" xfId="2322"/>
    <cellStyle name="Note 12 3" xfId="2323"/>
    <cellStyle name="Note 13" xfId="2324"/>
    <cellStyle name="Note 14" xfId="2325"/>
    <cellStyle name="Note 15" xfId="2326"/>
    <cellStyle name="Note 16" xfId="2327"/>
    <cellStyle name="Note 16 2" xfId="2328"/>
    <cellStyle name="Note 2" xfId="2329"/>
    <cellStyle name="Note 2 10" xfId="2330"/>
    <cellStyle name="Note 2 10 2" xfId="2331"/>
    <cellStyle name="Note 2 10 2 2" xfId="2332"/>
    <cellStyle name="Note 2 10 3" xfId="2333"/>
    <cellStyle name="Note 2 11" xfId="2334"/>
    <cellStyle name="Note 2 11 2" xfId="2335"/>
    <cellStyle name="Note 2 12" xfId="2336"/>
    <cellStyle name="Note 2 12 2" xfId="2337"/>
    <cellStyle name="Note 2 13" xfId="2338"/>
    <cellStyle name="Note 2 2" xfId="2339"/>
    <cellStyle name="Note 2 2 2" xfId="2340"/>
    <cellStyle name="Note 2 2 2 2" xfId="2341"/>
    <cellStyle name="Note 2 2 2 2 2" xfId="2342"/>
    <cellStyle name="Note 2 2 2 2 2 2" xfId="2343"/>
    <cellStyle name="Note 2 2 2 2 2 2 2" xfId="2344"/>
    <cellStyle name="Note 2 2 2 2 2 2 2 2" xfId="2345"/>
    <cellStyle name="Note 2 2 2 2 2 2 3" xfId="2346"/>
    <cellStyle name="Note 2 2 2 2 3" xfId="2347"/>
    <cellStyle name="Note 2 2 2 2 3 2" xfId="2348"/>
    <cellStyle name="Note 2 2 2 2 3 2 2" xfId="2349"/>
    <cellStyle name="Note 2 2 2 2 3 3" xfId="2350"/>
    <cellStyle name="Note 2 2 2 2 4" xfId="2351"/>
    <cellStyle name="Note 2 2 2 2 4 2" xfId="2352"/>
    <cellStyle name="Note 2 2 2 2 5" xfId="2353"/>
    <cellStyle name="Note 2 2 2 3" xfId="2354"/>
    <cellStyle name="Note 2 2 2 3 2" xfId="2355"/>
    <cellStyle name="Note 2 2 2 3 2 2" xfId="2356"/>
    <cellStyle name="Note 2 2 2 3 3" xfId="2357"/>
    <cellStyle name="Note 2 2 2 4" xfId="2358"/>
    <cellStyle name="Note 2 2 2 4 2" xfId="2359"/>
    <cellStyle name="Note 2 2 2 4 3" xfId="2360"/>
    <cellStyle name="Note 2 2 2 4 3 2" xfId="2361"/>
    <cellStyle name="Note 2 2 2 4 4" xfId="2362"/>
    <cellStyle name="Note 2 2 3" xfId="2363"/>
    <cellStyle name="Note 2 2 3 2" xfId="2364"/>
    <cellStyle name="Note 2 2 3 2 2" xfId="2365"/>
    <cellStyle name="Note 2 2 3 3" xfId="2366"/>
    <cellStyle name="Note 2 2 4" xfId="2367"/>
    <cellStyle name="Note 2 2 4 2" xfId="2368"/>
    <cellStyle name="Note 2 2 4 2 2" xfId="2369"/>
    <cellStyle name="Note 2 2 4 3" xfId="2370"/>
    <cellStyle name="Note 2 2 5" xfId="2371"/>
    <cellStyle name="Note 2 2 6" xfId="2372"/>
    <cellStyle name="Note 2 2 6 2" xfId="2373"/>
    <cellStyle name="Note 2 2 6 2 2" xfId="2374"/>
    <cellStyle name="Note 2 2 6 2 2 2" xfId="2375"/>
    <cellStyle name="Note 2 2 6 2 3" xfId="2376"/>
    <cellStyle name="Note 2 2 7" xfId="2377"/>
    <cellStyle name="Note 2 2 7 2" xfId="2378"/>
    <cellStyle name="Note 2 2 8" xfId="2379"/>
    <cellStyle name="Note 2 3" xfId="2380"/>
    <cellStyle name="Note 2 3 2" xfId="2381"/>
    <cellStyle name="Note 2 3 2 2" xfId="2382"/>
    <cellStyle name="Note 2 3 3" xfId="2383"/>
    <cellStyle name="Note 2 4" xfId="2384"/>
    <cellStyle name="Note 2 4 2" xfId="2385"/>
    <cellStyle name="Note 2 4 2 2" xfId="2386"/>
    <cellStyle name="Note 2 4 3" xfId="2387"/>
    <cellStyle name="Note 2 5" xfId="2388"/>
    <cellStyle name="Note 2 5 2" xfId="2389"/>
    <cellStyle name="Note 2 5 2 2" xfId="2390"/>
    <cellStyle name="Note 2 5 3" xfId="2391"/>
    <cellStyle name="Note 2 6" xfId="2392"/>
    <cellStyle name="Note 2 6 2" xfId="2393"/>
    <cellStyle name="Note 2 6 2 2" xfId="2394"/>
    <cellStyle name="Note 2 6 3" xfId="2395"/>
    <cellStyle name="Note 2 7" xfId="2396"/>
    <cellStyle name="Note 2 7 2" xfId="2397"/>
    <cellStyle name="Note 2 7 2 2" xfId="2398"/>
    <cellStyle name="Note 2 7 3" xfId="2399"/>
    <cellStyle name="Note 2 8" xfId="2400"/>
    <cellStyle name="Note 2 8 2" xfId="2401"/>
    <cellStyle name="Note 2 8 2 2" xfId="2402"/>
    <cellStyle name="Note 2 8 3" xfId="2403"/>
    <cellStyle name="Note 2 9" xfId="2404"/>
    <cellStyle name="Note 2 9 2" xfId="2405"/>
    <cellStyle name="Note 2 9 2 2" xfId="2406"/>
    <cellStyle name="Note 2 9 3" xfId="2407"/>
    <cellStyle name="Note 3" xfId="2408"/>
    <cellStyle name="Note 3 2" xfId="2409"/>
    <cellStyle name="Note 3 2 2" xfId="2410"/>
    <cellStyle name="Note 3 3" xfId="2411"/>
    <cellStyle name="Note 4" xfId="2412"/>
    <cellStyle name="Note 5" xfId="2413"/>
    <cellStyle name="Note 6" xfId="2414"/>
    <cellStyle name="Note 7" xfId="2415"/>
    <cellStyle name="Note 8" xfId="2416"/>
    <cellStyle name="Note 9" xfId="2417"/>
    <cellStyle name="Output 10" xfId="2418"/>
    <cellStyle name="Output 11" xfId="2419"/>
    <cellStyle name="Output 11 2" xfId="2420"/>
    <cellStyle name="Output 11 3" xfId="2421"/>
    <cellStyle name="Output 12" xfId="2422"/>
    <cellStyle name="Output 13" xfId="2423"/>
    <cellStyle name="Output 14" xfId="2424"/>
    <cellStyle name="Output 15" xfId="2425"/>
    <cellStyle name="Output 2" xfId="2426"/>
    <cellStyle name="Output 2 2" xfId="2427"/>
    <cellStyle name="Output 2 2 2" xfId="2428"/>
    <cellStyle name="Output 2 2 2 2" xfId="2429"/>
    <cellStyle name="Output 2 2 2 2 2" xfId="2430"/>
    <cellStyle name="Output 2 2 2 3" xfId="2431"/>
    <cellStyle name="Output 2 2 3" xfId="2432"/>
    <cellStyle name="Output 2 2 4" xfId="2433"/>
    <cellStyle name="Output 2 2 4 2" xfId="2434"/>
    <cellStyle name="Output 2 3" xfId="2435"/>
    <cellStyle name="Output 2 4" xfId="2436"/>
    <cellStyle name="Output 2 5" xfId="2437"/>
    <cellStyle name="Output 2 6" xfId="2438"/>
    <cellStyle name="Output 2 6 2" xfId="2439"/>
    <cellStyle name="Output 3" xfId="2440"/>
    <cellStyle name="Output 4" xfId="2441"/>
    <cellStyle name="Output 5" xfId="2442"/>
    <cellStyle name="Output 6" xfId="2443"/>
    <cellStyle name="Output 7" xfId="2444"/>
    <cellStyle name="Output 8" xfId="2445"/>
    <cellStyle name="Output 9" xfId="2446"/>
    <cellStyle name="Percent 2" xfId="2447"/>
    <cellStyle name="Style 1" xfId="2448"/>
    <cellStyle name="Style 1 2" xfId="2449"/>
    <cellStyle name="Style 1 2 2" xfId="2450"/>
    <cellStyle name="Style 1 3" xfId="2451"/>
    <cellStyle name="Style 2" xfId="2452"/>
    <cellStyle name="TableStyleLight1" xfId="2453"/>
    <cellStyle name="Title 10" xfId="2454"/>
    <cellStyle name="Title 11" xfId="2455"/>
    <cellStyle name="Title 11 2" xfId="2456"/>
    <cellStyle name="Title 11 3" xfId="2457"/>
    <cellStyle name="Title 12" xfId="2458"/>
    <cellStyle name="Title 13" xfId="2459"/>
    <cellStyle name="Title 14" xfId="2460"/>
    <cellStyle name="Title 15" xfId="2461"/>
    <cellStyle name="Title 2" xfId="2462"/>
    <cellStyle name="Title 2 2" xfId="2463"/>
    <cellStyle name="Title 2 2 2" xfId="2464"/>
    <cellStyle name="Title 2 2 2 2" xfId="2465"/>
    <cellStyle name="Title 2 2 2 2 2" xfId="2466"/>
    <cellStyle name="Title 2 2 2 3" xfId="2467"/>
    <cellStyle name="Title 2 2 3" xfId="2468"/>
    <cellStyle name="Title 2 2 4" xfId="2469"/>
    <cellStyle name="Title 2 2 4 2" xfId="2470"/>
    <cellStyle name="Title 2 3" xfId="2471"/>
    <cellStyle name="Title 2 4" xfId="2472"/>
    <cellStyle name="Title 2 5" xfId="2473"/>
    <cellStyle name="Title 2 6" xfId="2474"/>
    <cellStyle name="Title 2 6 2" xfId="2475"/>
    <cellStyle name="Title 3" xfId="2476"/>
    <cellStyle name="Title 4" xfId="2477"/>
    <cellStyle name="Title 5" xfId="2478"/>
    <cellStyle name="Title 6" xfId="2479"/>
    <cellStyle name="Title 7" xfId="2480"/>
    <cellStyle name="Title 8" xfId="2481"/>
    <cellStyle name="Title 9" xfId="2482"/>
    <cellStyle name="Total 10" xfId="2483"/>
    <cellStyle name="Total 11" xfId="2484"/>
    <cellStyle name="Total 11 2" xfId="2485"/>
    <cellStyle name="Total 11 3" xfId="2486"/>
    <cellStyle name="Total 12" xfId="2487"/>
    <cellStyle name="Total 13" xfId="2488"/>
    <cellStyle name="Total 14" xfId="2489"/>
    <cellStyle name="Total 15" xfId="2490"/>
    <cellStyle name="Total 2" xfId="2491"/>
    <cellStyle name="Total 2 2" xfId="2492"/>
    <cellStyle name="Total 2 2 2" xfId="2493"/>
    <cellStyle name="Total 2 2 2 2" xfId="2494"/>
    <cellStyle name="Total 2 2 2 2 2" xfId="2495"/>
    <cellStyle name="Total 2 2 2 3" xfId="2496"/>
    <cellStyle name="Total 2 2 3" xfId="2497"/>
    <cellStyle name="Total 2 2 4" xfId="2498"/>
    <cellStyle name="Total 2 2 4 2" xfId="2499"/>
    <cellStyle name="Total 2 3" xfId="2500"/>
    <cellStyle name="Total 2 4" xfId="2501"/>
    <cellStyle name="Total 2 5" xfId="2502"/>
    <cellStyle name="Total 2 6" xfId="2503"/>
    <cellStyle name="Total 2 6 2" xfId="2504"/>
    <cellStyle name="Total 3" xfId="2505"/>
    <cellStyle name="Total 4" xfId="2506"/>
    <cellStyle name="Total 5" xfId="2507"/>
    <cellStyle name="Total 6" xfId="2508"/>
    <cellStyle name="Total 7" xfId="2509"/>
    <cellStyle name="Total 8" xfId="2510"/>
    <cellStyle name="Total 9" xfId="2511"/>
    <cellStyle name="Warning Text 10" xfId="2512"/>
    <cellStyle name="Warning Text 11" xfId="2513"/>
    <cellStyle name="Warning Text 11 2" xfId="2514"/>
    <cellStyle name="Warning Text 11 3" xfId="2515"/>
    <cellStyle name="Warning Text 12" xfId="2516"/>
    <cellStyle name="Warning Text 13" xfId="2517"/>
    <cellStyle name="Warning Text 14" xfId="2518"/>
    <cellStyle name="Warning Text 15" xfId="2519"/>
    <cellStyle name="Warning Text 2" xfId="2520"/>
    <cellStyle name="Warning Text 2 2" xfId="2521"/>
    <cellStyle name="Warning Text 2 3" xfId="2522"/>
    <cellStyle name="Warning Text 2 4" xfId="2523"/>
    <cellStyle name="Warning Text 2 5" xfId="2524"/>
    <cellStyle name="Warning Text 3" xfId="2525"/>
    <cellStyle name="Warning Text 4" xfId="2526"/>
    <cellStyle name="Warning Text 5" xfId="2527"/>
    <cellStyle name="Warning Text 6" xfId="2528"/>
    <cellStyle name="Warning Text 7" xfId="2529"/>
    <cellStyle name="Warning Text 8" xfId="2530"/>
    <cellStyle name="Warning Text 9" xfId="2531"/>
    <cellStyle name="常规 2" xfId="2532"/>
    <cellStyle name="常规 3" xfId="2533"/>
    <cellStyle name="常规 3 2" xfId="2534"/>
    <cellStyle name="常规 3 3" xfId="2535"/>
    <cellStyle name="常规 3 4" xfId="2536"/>
    <cellStyle name="常规 3 4 2" xfId="2537"/>
    <cellStyle name="常规 3 5" xfId="2538"/>
    <cellStyle name="常规 3 5 2" xfId="2539"/>
    <cellStyle name="常规 3 6" xfId="2540"/>
    <cellStyle name="常规_Sheet1" xfId="2541"/>
    <cellStyle name="超链接 2" xfId="254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92CDDC"/>
      <color rgb="FF339966"/>
      <color rgb="FF1728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pubmed.ncbi.nlm.nih.gov/22757698/" TargetMode="External"/><Relationship Id="rId21" Type="http://schemas.openxmlformats.org/officeDocument/2006/relationships/hyperlink" Target="https://www.ncbi.nlm.nih.gov/pmc/articles/PMC3509649/" TargetMode="External"/><Relationship Id="rId34" Type="http://schemas.openxmlformats.org/officeDocument/2006/relationships/hyperlink" Target="https://pubmed.ncbi.nlm.nih.gov/25347322/" TargetMode="External"/><Relationship Id="rId42" Type="http://schemas.openxmlformats.org/officeDocument/2006/relationships/hyperlink" Target="https://pubmed.ncbi.nlm.nih.gov/25347322/" TargetMode="External"/><Relationship Id="rId47" Type="http://schemas.openxmlformats.org/officeDocument/2006/relationships/hyperlink" Target="https://www.sciencedirect.com/science/article/abs/pii/S0163782719300402" TargetMode="External"/><Relationship Id="rId50" Type="http://schemas.openxmlformats.org/officeDocument/2006/relationships/hyperlink" Target="https://www.mdpi.com/2079-9284/7/4/87/pdf" TargetMode="External"/><Relationship Id="rId55" Type="http://schemas.openxmlformats.org/officeDocument/2006/relationships/hyperlink" Target="https://patents.google.com/patent/US20200113858A1/en" TargetMode="External"/><Relationship Id="rId63" Type="http://schemas.openxmlformats.org/officeDocument/2006/relationships/hyperlink" Target="https://www.ncbi.nlm.nih.gov/pmc/articles/PMC6150200/" TargetMode="External"/><Relationship Id="rId7" Type="http://schemas.openxmlformats.org/officeDocument/2006/relationships/hyperlink" Target="https://www.sciencedirect.com/science/article/abs/pii/S0924224417302972" TargetMode="External"/><Relationship Id="rId2" Type="http://schemas.openxmlformats.org/officeDocument/2006/relationships/hyperlink" Target="https://www.lipidmaps.org/resources/lipidweb/lipidweb_html/lipids/complex/pg/index.htm" TargetMode="External"/><Relationship Id="rId16" Type="http://schemas.openxmlformats.org/officeDocument/2006/relationships/hyperlink" Target="https://www.sciencedirect.com/science/article/pii/B9780128171059000069" TargetMode="External"/><Relationship Id="rId29" Type="http://schemas.openxmlformats.org/officeDocument/2006/relationships/hyperlink" Target="https://link.springer.com/article/10.1007/s10600-016-1620-9" TargetMode="External"/><Relationship Id="rId11" Type="http://schemas.openxmlformats.org/officeDocument/2006/relationships/hyperlink" Target="https://aocs.onlinelibrary.wiley.com/doi/pdf/10.1007/BF02662230" TargetMode="External"/><Relationship Id="rId24" Type="http://schemas.openxmlformats.org/officeDocument/2006/relationships/hyperlink" Target="https://www.sciencedirect.com/science/article/abs/pii/S030881462100457X" TargetMode="External"/><Relationship Id="rId32" Type="http://schemas.openxmlformats.org/officeDocument/2006/relationships/hyperlink" Target="https://onlinelibrary.wiley.com/doi/abs/10.1002/jsfa.2740610121" TargetMode="External"/><Relationship Id="rId37" Type="http://schemas.openxmlformats.org/officeDocument/2006/relationships/hyperlink" Target="https://onlinelibrary.wiley.com/doi/abs/10.1002/ejlt.201700288" TargetMode="External"/><Relationship Id="rId40" Type="http://schemas.openxmlformats.org/officeDocument/2006/relationships/hyperlink" Target="https://thefilipinodoctor.com/drug/alveofact" TargetMode="External"/><Relationship Id="rId45" Type="http://schemas.openxmlformats.org/officeDocument/2006/relationships/hyperlink" Target="https://www.mdpi.com/2079-9284/7/4/87/pdf" TargetMode="External"/><Relationship Id="rId53" Type="http://schemas.openxmlformats.org/officeDocument/2006/relationships/hyperlink" Target="https://www.mdpi.com/2079-9284/7/4/87/pdf" TargetMode="External"/><Relationship Id="rId58" Type="http://schemas.openxmlformats.org/officeDocument/2006/relationships/hyperlink" Target="http://journals.uran.ua/index.php/2307-0404/article/view/206351" TargetMode="External"/><Relationship Id="rId66" Type="http://schemas.openxmlformats.org/officeDocument/2006/relationships/printerSettings" Target="../printerSettings/printerSettings1.bin"/><Relationship Id="rId5" Type="http://schemas.openxmlformats.org/officeDocument/2006/relationships/hyperlink" Target="https://www.sciencedirect.com/science/article/abs/pii/S0924224417302972" TargetMode="External"/><Relationship Id="rId61" Type="http://schemas.openxmlformats.org/officeDocument/2006/relationships/hyperlink" Target="https://ift.onlinelibrary.wiley.com/doi/full/10.1111/1541-4337.12427" TargetMode="External"/><Relationship Id="rId19" Type="http://schemas.openxmlformats.org/officeDocument/2006/relationships/hyperlink" Target="https://www.sciencedirect.com/science/article/abs/pii/S0924224417302972" TargetMode="External"/><Relationship Id="rId14" Type="http://schemas.openxmlformats.org/officeDocument/2006/relationships/hyperlink" Target="https://www.researchgate.net/publication/236109460_Evaluation_and_Stabilization_of_Wheat_Germ_and_Its_Oil_Characteristics" TargetMode="External"/><Relationship Id="rId22" Type="http://schemas.openxmlformats.org/officeDocument/2006/relationships/hyperlink" Target="https://www.superbakrill.com/blog/what-are-phospholipids-and-why-should-you-care" TargetMode="External"/><Relationship Id="rId27" Type="http://schemas.openxmlformats.org/officeDocument/2006/relationships/hyperlink" Target="https://agris.fao.org/agris-search/search.do?recordID=JP2004001957" TargetMode="External"/><Relationship Id="rId30" Type="http://schemas.openxmlformats.org/officeDocument/2006/relationships/hyperlink" Target="http://www.ijbbb.org/vol9/525-B055.pdf" TargetMode="External"/><Relationship Id="rId35" Type="http://schemas.openxmlformats.org/officeDocument/2006/relationships/hyperlink" Target="https://patents.google.com/patent/US10653708B2/en" TargetMode="External"/><Relationship Id="rId43" Type="http://schemas.openxmlformats.org/officeDocument/2006/relationships/hyperlink" Target="https://www.superbakrill.com/blog/what-are-phospholipids-and-why-should-you-care" TargetMode="External"/><Relationship Id="rId48" Type="http://schemas.openxmlformats.org/officeDocument/2006/relationships/hyperlink" Target="https://www.sciencedirect.com/science/article/abs/pii/S0163782719300402" TargetMode="External"/><Relationship Id="rId56" Type="http://schemas.openxmlformats.org/officeDocument/2006/relationships/hyperlink" Target="https://patents.google.com/patent/CN106723087A/en" TargetMode="External"/><Relationship Id="rId64" Type="http://schemas.openxmlformats.org/officeDocument/2006/relationships/hyperlink" Target="https://www.ncbi.nlm.nih.gov/pmc/articles/PMC6150200/" TargetMode="External"/><Relationship Id="rId8" Type="http://schemas.openxmlformats.org/officeDocument/2006/relationships/hyperlink" Target="https://www.sciencedirect.com/science/article/abs/pii/S0924224417302972" TargetMode="External"/><Relationship Id="rId51" Type="http://schemas.openxmlformats.org/officeDocument/2006/relationships/hyperlink" Target="https://www.mdpi.com/2079-9284/7/4/87/pdf" TargetMode="External"/><Relationship Id="rId3" Type="http://schemas.openxmlformats.org/officeDocument/2006/relationships/hyperlink" Target="https://www.researchgate.net/publication/350438699_Phospholipids_from_marine_source_Extractions_and_forthcoming_industrial_applications" TargetMode="External"/><Relationship Id="rId12" Type="http://schemas.openxmlformats.org/officeDocument/2006/relationships/hyperlink" Target="https://www.researchgate.net/publication/303425869_Palm_Phospholipids" TargetMode="External"/><Relationship Id="rId17" Type="http://schemas.openxmlformats.org/officeDocument/2006/relationships/hyperlink" Target="https://www.sciencedirect.com/science/article/abs/pii/S0924224417302972" TargetMode="External"/><Relationship Id="rId25" Type="http://schemas.openxmlformats.org/officeDocument/2006/relationships/hyperlink" Target="https://www.sciencedirect.com/science/article/abs/pii/S030881462100457X" TargetMode="External"/><Relationship Id="rId33" Type="http://schemas.openxmlformats.org/officeDocument/2006/relationships/hyperlink" Target="https://www.sciencedirect.com/science/article/pii/B9780128171059000069" TargetMode="External"/><Relationship Id="rId38" Type="http://schemas.openxmlformats.org/officeDocument/2006/relationships/hyperlink" Target="https://www.sciencedirect.com/science/article/pii/S175646462030089X" TargetMode="External"/><Relationship Id="rId46" Type="http://schemas.openxmlformats.org/officeDocument/2006/relationships/hyperlink" Target="https://www.mdpi.com/2079-9284/7/4/87/htm" TargetMode="External"/><Relationship Id="rId59" Type="http://schemas.openxmlformats.org/officeDocument/2006/relationships/hyperlink" Target="https://www.sciencedirect.com/science/article/pii/S1756464620301729" TargetMode="External"/><Relationship Id="rId20" Type="http://schemas.openxmlformats.org/officeDocument/2006/relationships/hyperlink" Target="https://www.mdpi.com/2079-9284/7/4/87/htm" TargetMode="External"/><Relationship Id="rId41" Type="http://schemas.openxmlformats.org/officeDocument/2006/relationships/hyperlink" Target="https://www.rxlist.com/curosurf-drug.htm" TargetMode="External"/><Relationship Id="rId54" Type="http://schemas.openxmlformats.org/officeDocument/2006/relationships/hyperlink" Target="https://www.mdpi.com/2079-9284/7/4/87/pdf" TargetMode="External"/><Relationship Id="rId62" Type="http://schemas.openxmlformats.org/officeDocument/2006/relationships/hyperlink" Target="https://www.ncbi.nlm.nih.gov/pmc/articles/PMC6150200/" TargetMode="External"/><Relationship Id="rId1" Type="http://schemas.openxmlformats.org/officeDocument/2006/relationships/hyperlink" Target="https://www.ncbi.nlm.nih.gov/books/NBK9898/" TargetMode="External"/><Relationship Id="rId6" Type="http://schemas.openxmlformats.org/officeDocument/2006/relationships/hyperlink" Target="https://www.sciencedirect.com/science/article/abs/pii/S0924224417302972" TargetMode="External"/><Relationship Id="rId15" Type="http://schemas.openxmlformats.org/officeDocument/2006/relationships/hyperlink" Target="https://www.sciencedirect.com/science/article/pii/B9780128171059000069" TargetMode="External"/><Relationship Id="rId23" Type="http://schemas.openxmlformats.org/officeDocument/2006/relationships/hyperlink" Target="https://pubmed.ncbi.nlm.nih.gov/24886291/" TargetMode="External"/><Relationship Id="rId28" Type="http://schemas.openxmlformats.org/officeDocument/2006/relationships/hyperlink" Target="https://ift.onlinelibrary.wiley.com/doi/full/10.1111/1541-4337.12427" TargetMode="External"/><Relationship Id="rId36" Type="http://schemas.openxmlformats.org/officeDocument/2006/relationships/hyperlink" Target="https://www.sciencedirect.com/science/article/pii/S2213453019302289" TargetMode="External"/><Relationship Id="rId49" Type="http://schemas.openxmlformats.org/officeDocument/2006/relationships/hyperlink" Target="https://www.mdpi.com/2079-9284/7/4/87/pdf" TargetMode="External"/><Relationship Id="rId57" Type="http://schemas.openxmlformats.org/officeDocument/2006/relationships/hyperlink" Target="https://patents.google.com/patent/US20180243323A1/en" TargetMode="External"/><Relationship Id="rId10" Type="http://schemas.openxmlformats.org/officeDocument/2006/relationships/hyperlink" Target="https://www.researchgate.net/publication/276096978_Phospholipids_of_Rape_Seeds_and_Oils_-_Factors_Determining_Their_Content_and_Technological_Significance_-_A_Review/figures?lo=1" TargetMode="External"/><Relationship Id="rId31" Type="http://schemas.openxmlformats.org/officeDocument/2006/relationships/hyperlink" Target="https://onlinelibrary.wiley.com/doi/abs/10.1002/jsfa.2740610121" TargetMode="External"/><Relationship Id="rId44" Type="http://schemas.openxmlformats.org/officeDocument/2006/relationships/hyperlink" Target="https://www.tandfonline.com/doi/abs/10.1300/J030v11n03_14" TargetMode="External"/><Relationship Id="rId52" Type="http://schemas.openxmlformats.org/officeDocument/2006/relationships/hyperlink" Target="https://www.mdpi.com/2079-9284/7/4/87/pdf" TargetMode="External"/><Relationship Id="rId60" Type="http://schemas.openxmlformats.org/officeDocument/2006/relationships/hyperlink" Target="https://en.cnki.com.cn/Article_en/CJFDTotal-XBYZ201802016.htm" TargetMode="External"/><Relationship Id="rId65" Type="http://schemas.openxmlformats.org/officeDocument/2006/relationships/hyperlink" Target="https://www.ncbi.nlm.nih.gov/pmc/articles/PMC6150200/" TargetMode="External"/><Relationship Id="rId4" Type="http://schemas.openxmlformats.org/officeDocument/2006/relationships/hyperlink" Target="https://www.sciencedirect.com/science/article/abs/pii/S0924224417302972" TargetMode="External"/><Relationship Id="rId9" Type="http://schemas.openxmlformats.org/officeDocument/2006/relationships/hyperlink" Target="https://www.sciencedirect.com/science/article/abs/pii/S0924224417302972" TargetMode="External"/><Relationship Id="rId13" Type="http://schemas.openxmlformats.org/officeDocument/2006/relationships/hyperlink" Target="https://www.biosaline.org/sites/default/files/publicationsfile/nauman_iftikhar_farooq_et_al._2017-safflower_oil.pdf" TargetMode="External"/><Relationship Id="rId18" Type="http://schemas.openxmlformats.org/officeDocument/2006/relationships/hyperlink" Target="https://www.sciencedirect.com/science/article/abs/pii/S0924224417302972" TargetMode="External"/><Relationship Id="rId39" Type="http://schemas.openxmlformats.org/officeDocument/2006/relationships/hyperlink" Target="https://www.ncbi.nlm.nih.gov/pmc/articles/PMC615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tabSelected="1" zoomScaleNormal="100" workbookViewId="0">
      <pane xSplit="4" ySplit="4" topLeftCell="E18" activePane="bottomRight" state="frozen"/>
      <selection pane="topRight" activeCell="F1" sqref="F1"/>
      <selection pane="bottomLeft" activeCell="A5" sqref="A5"/>
      <selection pane="bottomRight"/>
    </sheetView>
  </sheetViews>
  <sheetFormatPr defaultColWidth="9.1796875" defaultRowHeight="14.5"/>
  <cols>
    <col min="1" max="1" width="1.7265625" style="18" customWidth="1"/>
    <col min="2" max="4" width="26" style="2" customWidth="1"/>
    <col min="5" max="5" width="65.1796875" style="2" customWidth="1"/>
    <col min="6" max="9" width="46.7265625" style="2" customWidth="1"/>
    <col min="10" max="12" width="30.7265625" style="2" customWidth="1"/>
    <col min="13" max="13" width="30.7265625" customWidth="1"/>
    <col min="14" max="14" width="30.7265625" style="2" customWidth="1"/>
    <col min="15" max="16384" width="9.1796875" style="17"/>
  </cols>
  <sheetData>
    <row r="1" spans="1:14" ht="9" customHeight="1">
      <c r="A1" s="16"/>
      <c r="B1" s="16"/>
      <c r="C1" s="16"/>
      <c r="D1" s="16"/>
      <c r="E1" s="1"/>
      <c r="F1" s="16"/>
      <c r="G1" s="16"/>
      <c r="H1" s="16"/>
      <c r="I1" s="16"/>
      <c r="J1" s="16"/>
      <c r="K1" s="16"/>
      <c r="L1" s="16"/>
      <c r="N1" s="16"/>
    </row>
    <row r="2" spans="1:14" ht="27.65" customHeight="1">
      <c r="B2" s="33" t="s">
        <v>0</v>
      </c>
      <c r="C2" s="31" t="s">
        <v>1</v>
      </c>
      <c r="D2" s="31" t="s">
        <v>2</v>
      </c>
      <c r="E2" s="31" t="s">
        <v>92</v>
      </c>
      <c r="F2" s="35" t="s">
        <v>44</v>
      </c>
      <c r="G2" s="36"/>
      <c r="H2" s="36"/>
      <c r="I2" s="37"/>
      <c r="J2" s="38" t="s">
        <v>59</v>
      </c>
      <c r="K2" s="33"/>
      <c r="L2" s="31" t="s">
        <v>90</v>
      </c>
      <c r="M2" s="31" t="s">
        <v>137</v>
      </c>
      <c r="N2" s="31" t="s">
        <v>91</v>
      </c>
    </row>
    <row r="3" spans="1:14" ht="27.65" customHeight="1">
      <c r="B3" s="34"/>
      <c r="C3" s="32"/>
      <c r="D3" s="32"/>
      <c r="E3" s="32"/>
      <c r="F3" s="11" t="s">
        <v>45</v>
      </c>
      <c r="G3" s="11" t="s">
        <v>46</v>
      </c>
      <c r="H3" s="11" t="s">
        <v>47</v>
      </c>
      <c r="I3" s="11" t="s">
        <v>48</v>
      </c>
      <c r="J3" s="12" t="s">
        <v>49</v>
      </c>
      <c r="K3" s="13" t="s">
        <v>60</v>
      </c>
      <c r="L3" s="32"/>
      <c r="M3" s="32"/>
      <c r="N3" s="32"/>
    </row>
    <row r="4" spans="1:14" ht="14.25" customHeight="1">
      <c r="B4" s="10"/>
      <c r="C4" s="10"/>
      <c r="D4" s="10"/>
      <c r="E4" s="4"/>
      <c r="F4" s="10"/>
      <c r="G4" s="10"/>
      <c r="H4" s="10"/>
      <c r="I4" s="10"/>
      <c r="J4" s="10"/>
      <c r="K4" s="10"/>
      <c r="L4" s="10"/>
      <c r="M4" s="4"/>
      <c r="N4" s="10"/>
    </row>
    <row r="5" spans="1:14" s="16" customFormat="1" ht="221.25" customHeight="1">
      <c r="A5" s="19"/>
      <c r="B5" s="3" t="s">
        <v>3</v>
      </c>
      <c r="C5" s="10"/>
      <c r="D5" s="20"/>
      <c r="E5" s="5" t="s">
        <v>114</v>
      </c>
      <c r="F5" s="15" t="s">
        <v>51</v>
      </c>
      <c r="G5" s="15" t="s">
        <v>51</v>
      </c>
      <c r="H5" s="15" t="s">
        <v>51</v>
      </c>
      <c r="I5" s="15" t="s">
        <v>51</v>
      </c>
      <c r="J5" s="15" t="s">
        <v>50</v>
      </c>
      <c r="K5" s="15" t="s">
        <v>51</v>
      </c>
      <c r="L5" s="14" t="s">
        <v>93</v>
      </c>
      <c r="M5" s="14"/>
      <c r="N5" s="14" t="s">
        <v>29</v>
      </c>
    </row>
    <row r="6" spans="1:14" s="16" customFormat="1" ht="197.25" customHeight="1">
      <c r="A6" s="19"/>
      <c r="B6" s="20"/>
      <c r="C6" s="3" t="s">
        <v>4</v>
      </c>
      <c r="D6" s="20"/>
      <c r="E6" s="5" t="s">
        <v>115</v>
      </c>
      <c r="F6" s="24" t="s">
        <v>190</v>
      </c>
      <c r="G6" s="15" t="s">
        <v>166</v>
      </c>
      <c r="H6" s="15" t="s">
        <v>183</v>
      </c>
      <c r="I6" s="15" t="s">
        <v>172</v>
      </c>
      <c r="J6" s="15" t="s">
        <v>70</v>
      </c>
      <c r="K6" s="15" t="s">
        <v>71</v>
      </c>
      <c r="L6" s="28" t="s">
        <v>29</v>
      </c>
      <c r="M6" s="14" t="s">
        <v>181</v>
      </c>
      <c r="N6" s="28" t="s">
        <v>29</v>
      </c>
    </row>
    <row r="7" spans="1:14" s="16" customFormat="1" ht="197.25" customHeight="1">
      <c r="A7" s="21"/>
      <c r="B7" s="20"/>
      <c r="C7" s="10"/>
      <c r="D7" s="3" t="s">
        <v>98</v>
      </c>
      <c r="E7" s="15"/>
      <c r="F7" s="22"/>
      <c r="G7" s="22"/>
      <c r="H7" s="22"/>
      <c r="I7" s="22"/>
      <c r="J7" s="15" t="s">
        <v>51</v>
      </c>
      <c r="K7" s="15" t="s">
        <v>51</v>
      </c>
      <c r="L7" s="15"/>
      <c r="M7" s="6"/>
      <c r="N7" s="15"/>
    </row>
    <row r="8" spans="1:14" s="16" customFormat="1" ht="197.25" customHeight="1">
      <c r="A8" s="21"/>
      <c r="B8" s="20"/>
      <c r="C8" s="10"/>
      <c r="D8" s="3" t="s">
        <v>105</v>
      </c>
      <c r="E8" s="15"/>
      <c r="F8" s="22"/>
      <c r="G8" s="22"/>
      <c r="H8" s="22"/>
      <c r="I8" s="22"/>
      <c r="J8" s="15" t="s">
        <v>51</v>
      </c>
      <c r="K8" s="15" t="s">
        <v>51</v>
      </c>
      <c r="L8" s="15"/>
      <c r="M8" s="6"/>
      <c r="N8" s="15"/>
    </row>
    <row r="9" spans="1:14" s="16" customFormat="1" ht="197.25" customHeight="1">
      <c r="A9" s="21"/>
      <c r="B9" s="20"/>
      <c r="C9" s="3" t="s">
        <v>5</v>
      </c>
      <c r="D9" s="20"/>
      <c r="E9" s="5" t="s">
        <v>191</v>
      </c>
      <c r="F9" s="15" t="s">
        <v>122</v>
      </c>
      <c r="G9" s="15" t="s">
        <v>123</v>
      </c>
      <c r="H9" s="15" t="s">
        <v>124</v>
      </c>
      <c r="I9" s="15" t="s">
        <v>173</v>
      </c>
      <c r="J9" s="15" t="s">
        <v>51</v>
      </c>
      <c r="K9" s="15" t="s">
        <v>72</v>
      </c>
      <c r="L9" s="14" t="s">
        <v>29</v>
      </c>
      <c r="M9" s="14" t="s">
        <v>138</v>
      </c>
      <c r="N9" s="14" t="s">
        <v>29</v>
      </c>
    </row>
    <row r="10" spans="1:14" s="16" customFormat="1" ht="197.25" customHeight="1">
      <c r="A10" s="21"/>
      <c r="B10" s="20"/>
      <c r="C10" s="3" t="s">
        <v>6</v>
      </c>
      <c r="D10" s="20"/>
      <c r="E10" s="5" t="s">
        <v>116</v>
      </c>
      <c r="F10" s="15" t="s">
        <v>180</v>
      </c>
      <c r="G10" s="15" t="s">
        <v>51</v>
      </c>
      <c r="H10" s="15" t="s">
        <v>188</v>
      </c>
      <c r="I10" s="15" t="s">
        <v>174</v>
      </c>
      <c r="J10" s="10" t="s">
        <v>74</v>
      </c>
      <c r="K10" s="10" t="s">
        <v>97</v>
      </c>
      <c r="L10" s="8" t="s">
        <v>29</v>
      </c>
      <c r="M10" s="14" t="s">
        <v>139</v>
      </c>
      <c r="N10" s="23" t="s">
        <v>73</v>
      </c>
    </row>
    <row r="11" spans="1:14" s="16" customFormat="1" ht="197.25" customHeight="1">
      <c r="A11" s="21"/>
      <c r="B11" s="20"/>
      <c r="C11" s="3" t="s">
        <v>7</v>
      </c>
      <c r="D11" s="20"/>
      <c r="E11" s="5" t="s">
        <v>112</v>
      </c>
      <c r="F11" s="15" t="s">
        <v>125</v>
      </c>
      <c r="G11" s="15" t="s">
        <v>51</v>
      </c>
      <c r="H11" s="15" t="s">
        <v>182</v>
      </c>
      <c r="I11" s="15" t="s">
        <v>171</v>
      </c>
      <c r="J11" s="10" t="s">
        <v>75</v>
      </c>
      <c r="K11" s="10" t="s">
        <v>51</v>
      </c>
      <c r="L11" s="8" t="s">
        <v>30</v>
      </c>
      <c r="M11" s="14" t="s">
        <v>151</v>
      </c>
      <c r="N11" s="8" t="s">
        <v>52</v>
      </c>
    </row>
    <row r="12" spans="1:14" s="16" customFormat="1" ht="197.25" customHeight="1">
      <c r="A12" s="21"/>
      <c r="B12" s="20"/>
      <c r="C12" s="3" t="s">
        <v>8</v>
      </c>
      <c r="D12" s="20"/>
      <c r="E12" s="27" t="s">
        <v>117</v>
      </c>
      <c r="F12" s="15" t="s">
        <v>51</v>
      </c>
      <c r="G12" s="15" t="s">
        <v>51</v>
      </c>
      <c r="H12" s="15" t="s">
        <v>51</v>
      </c>
      <c r="I12" s="30" t="s">
        <v>175</v>
      </c>
      <c r="J12" s="10" t="s">
        <v>53</v>
      </c>
      <c r="K12" s="10" t="s">
        <v>100</v>
      </c>
      <c r="L12" s="8" t="s">
        <v>87</v>
      </c>
      <c r="M12" s="14" t="s">
        <v>140</v>
      </c>
      <c r="N12" s="8" t="s">
        <v>99</v>
      </c>
    </row>
    <row r="13" spans="1:14" s="16" customFormat="1" ht="197.25" customHeight="1">
      <c r="A13" s="21"/>
      <c r="B13" s="20"/>
      <c r="C13" s="3" t="s">
        <v>9</v>
      </c>
      <c r="D13" s="20"/>
      <c r="E13" s="15" t="s">
        <v>51</v>
      </c>
      <c r="F13" s="10" t="s">
        <v>126</v>
      </c>
      <c r="G13" s="15" t="s">
        <v>51</v>
      </c>
      <c r="H13" s="15" t="s">
        <v>182</v>
      </c>
      <c r="I13" s="15" t="s">
        <v>51</v>
      </c>
      <c r="J13" s="15" t="s">
        <v>51</v>
      </c>
      <c r="K13" s="15" t="s">
        <v>101</v>
      </c>
      <c r="L13" s="15"/>
      <c r="M13" s="14" t="s">
        <v>141</v>
      </c>
      <c r="N13" s="14" t="s">
        <v>88</v>
      </c>
    </row>
    <row r="14" spans="1:14" s="16" customFormat="1" ht="197.25" customHeight="1">
      <c r="A14" s="21"/>
      <c r="B14" s="20"/>
      <c r="C14" s="3" t="s">
        <v>10</v>
      </c>
      <c r="D14" s="20"/>
      <c r="E14" s="15" t="s">
        <v>51</v>
      </c>
      <c r="F14" s="15" t="s">
        <v>51</v>
      </c>
      <c r="G14" s="15" t="s">
        <v>51</v>
      </c>
      <c r="H14" s="15" t="s">
        <v>51</v>
      </c>
      <c r="I14" s="15" t="s">
        <v>51</v>
      </c>
      <c r="J14" s="15" t="s">
        <v>51</v>
      </c>
      <c r="K14" s="10" t="s">
        <v>102</v>
      </c>
      <c r="L14" s="10"/>
      <c r="M14" s="9"/>
      <c r="N14" s="14" t="s">
        <v>31</v>
      </c>
    </row>
    <row r="15" spans="1:14" s="16" customFormat="1" ht="197.25" customHeight="1">
      <c r="A15" s="21"/>
      <c r="B15" s="20"/>
      <c r="C15" s="3" t="s">
        <v>11</v>
      </c>
      <c r="D15" s="20"/>
      <c r="E15" s="15" t="s">
        <v>51</v>
      </c>
      <c r="F15" s="10" t="s">
        <v>127</v>
      </c>
      <c r="G15" s="15" t="s">
        <v>51</v>
      </c>
      <c r="H15" s="15" t="s">
        <v>51</v>
      </c>
      <c r="I15" s="30" t="s">
        <v>176</v>
      </c>
      <c r="J15" s="10" t="s">
        <v>104</v>
      </c>
      <c r="K15" s="15" t="s">
        <v>51</v>
      </c>
      <c r="L15" s="15"/>
      <c r="M15" s="14" t="s">
        <v>142</v>
      </c>
      <c r="N15" s="8" t="s">
        <v>52</v>
      </c>
    </row>
    <row r="16" spans="1:14" s="16" customFormat="1" ht="197.25" customHeight="1">
      <c r="A16" s="21"/>
      <c r="B16" s="20"/>
      <c r="C16" s="3" t="s">
        <v>12</v>
      </c>
      <c r="D16" s="20"/>
      <c r="E16" s="15" t="s">
        <v>51</v>
      </c>
      <c r="F16" s="10" t="s">
        <v>127</v>
      </c>
      <c r="G16" s="15" t="s">
        <v>51</v>
      </c>
      <c r="H16" s="15" t="s">
        <v>188</v>
      </c>
      <c r="I16" s="30" t="s">
        <v>177</v>
      </c>
      <c r="J16" s="10" t="s">
        <v>103</v>
      </c>
      <c r="K16" s="15" t="s">
        <v>51</v>
      </c>
      <c r="L16" s="15"/>
      <c r="M16" s="14" t="s">
        <v>143</v>
      </c>
      <c r="N16" s="8" t="s">
        <v>52</v>
      </c>
    </row>
    <row r="17" spans="1:14" s="16" customFormat="1" ht="197.25" customHeight="1">
      <c r="A17" s="21"/>
      <c r="B17" s="3" t="s">
        <v>13</v>
      </c>
      <c r="C17" s="10"/>
      <c r="D17" s="20"/>
      <c r="E17" s="5" t="s">
        <v>118</v>
      </c>
      <c r="F17" s="15" t="s">
        <v>51</v>
      </c>
      <c r="G17" s="15" t="s">
        <v>51</v>
      </c>
      <c r="H17" s="15" t="s">
        <v>51</v>
      </c>
      <c r="I17" s="15" t="s">
        <v>51</v>
      </c>
      <c r="J17" s="15" t="s">
        <v>76</v>
      </c>
      <c r="K17" s="10" t="s">
        <v>51</v>
      </c>
      <c r="L17" s="23" t="s">
        <v>94</v>
      </c>
      <c r="M17" s="5" t="s">
        <v>51</v>
      </c>
      <c r="N17" s="8" t="s">
        <v>29</v>
      </c>
    </row>
    <row r="18" spans="1:14" s="16" customFormat="1" ht="197.25" customHeight="1">
      <c r="A18" s="21"/>
      <c r="B18" s="20"/>
      <c r="C18" s="3" t="s">
        <v>14</v>
      </c>
      <c r="D18" s="20"/>
      <c r="E18" s="7" t="s">
        <v>119</v>
      </c>
      <c r="F18" s="10" t="s">
        <v>128</v>
      </c>
      <c r="G18" s="10" t="s">
        <v>129</v>
      </c>
      <c r="H18" s="15" t="s">
        <v>188</v>
      </c>
      <c r="I18" s="30" t="s">
        <v>178</v>
      </c>
      <c r="J18" s="15" t="s">
        <v>164</v>
      </c>
      <c r="K18" s="10" t="s">
        <v>54</v>
      </c>
      <c r="L18" s="8" t="s">
        <v>29</v>
      </c>
      <c r="M18" s="8" t="s">
        <v>144</v>
      </c>
      <c r="N18" s="8" t="s">
        <v>155</v>
      </c>
    </row>
    <row r="19" spans="1:14" s="16" customFormat="1" ht="197.25" customHeight="1">
      <c r="A19" s="21"/>
      <c r="B19" s="20"/>
      <c r="C19" s="3" t="s">
        <v>15</v>
      </c>
      <c r="D19" s="20"/>
      <c r="E19" s="27" t="s">
        <v>113</v>
      </c>
      <c r="F19" s="10" t="s">
        <v>58</v>
      </c>
      <c r="G19" s="10" t="s">
        <v>187</v>
      </c>
      <c r="H19" s="30" t="s">
        <v>186</v>
      </c>
      <c r="I19" s="30" t="s">
        <v>175</v>
      </c>
      <c r="J19" s="15" t="s">
        <v>165</v>
      </c>
      <c r="K19" s="10" t="s">
        <v>57</v>
      </c>
      <c r="L19" s="8" t="s">
        <v>134</v>
      </c>
      <c r="M19" s="14" t="s">
        <v>135</v>
      </c>
      <c r="N19" s="14" t="s">
        <v>136</v>
      </c>
    </row>
    <row r="20" spans="1:14" s="16" customFormat="1" ht="197.25" customHeight="1">
      <c r="A20" s="21"/>
      <c r="B20" s="20"/>
      <c r="C20" s="3" t="s">
        <v>16</v>
      </c>
      <c r="D20" s="20"/>
      <c r="E20" s="15" t="s">
        <v>51</v>
      </c>
      <c r="F20" s="10" t="s">
        <v>61</v>
      </c>
      <c r="G20" s="10" t="s">
        <v>170</v>
      </c>
      <c r="H20" s="15" t="s">
        <v>51</v>
      </c>
      <c r="I20" s="15" t="s">
        <v>51</v>
      </c>
      <c r="J20" s="15" t="s">
        <v>51</v>
      </c>
      <c r="K20" s="15" t="s">
        <v>51</v>
      </c>
      <c r="L20" s="15"/>
      <c r="M20" s="8" t="s">
        <v>145</v>
      </c>
      <c r="N20" s="15"/>
    </row>
    <row r="21" spans="1:14" s="16" customFormat="1" ht="197.25" customHeight="1">
      <c r="A21" s="21"/>
      <c r="B21" s="20"/>
      <c r="C21" s="3" t="s">
        <v>17</v>
      </c>
      <c r="D21" s="20"/>
      <c r="E21" s="15" t="s">
        <v>51</v>
      </c>
      <c r="F21" s="10" t="s">
        <v>62</v>
      </c>
      <c r="G21" s="15" t="s">
        <v>51</v>
      </c>
      <c r="H21" s="15" t="s">
        <v>51</v>
      </c>
      <c r="I21" s="15" t="s">
        <v>51</v>
      </c>
      <c r="J21" s="15" t="s">
        <v>51</v>
      </c>
      <c r="K21" s="15" t="s">
        <v>51</v>
      </c>
      <c r="L21" s="15"/>
      <c r="M21" s="8" t="s">
        <v>32</v>
      </c>
      <c r="N21" s="15"/>
    </row>
    <row r="22" spans="1:14" s="16" customFormat="1" ht="197.25" customHeight="1">
      <c r="A22" s="21"/>
      <c r="B22" s="20"/>
      <c r="C22" s="3" t="s">
        <v>18</v>
      </c>
      <c r="D22" s="20"/>
      <c r="E22" s="10" t="s">
        <v>160</v>
      </c>
      <c r="F22" s="10" t="s">
        <v>63</v>
      </c>
      <c r="G22" s="15" t="s">
        <v>51</v>
      </c>
      <c r="H22" s="15" t="s">
        <v>51</v>
      </c>
      <c r="I22" s="15" t="s">
        <v>51</v>
      </c>
      <c r="J22" s="15" t="s">
        <v>161</v>
      </c>
      <c r="K22" s="15" t="s">
        <v>162</v>
      </c>
      <c r="L22" s="28" t="s">
        <v>136</v>
      </c>
      <c r="M22" s="8" t="s">
        <v>33</v>
      </c>
      <c r="N22" s="28" t="s">
        <v>136</v>
      </c>
    </row>
    <row r="23" spans="1:14" s="16" customFormat="1" ht="197.25" customHeight="1">
      <c r="A23" s="21"/>
      <c r="B23" s="3" t="s">
        <v>153</v>
      </c>
      <c r="C23" s="10"/>
      <c r="D23" s="20"/>
      <c r="E23" s="7" t="s">
        <v>96</v>
      </c>
      <c r="F23" s="25" t="s">
        <v>69</v>
      </c>
      <c r="G23" s="10" t="s">
        <v>130</v>
      </c>
      <c r="H23" s="30" t="s">
        <v>189</v>
      </c>
      <c r="I23" s="10" t="s">
        <v>68</v>
      </c>
      <c r="J23" s="15" t="s">
        <v>163</v>
      </c>
      <c r="K23" s="10" t="s">
        <v>77</v>
      </c>
      <c r="L23" s="23" t="s">
        <v>95</v>
      </c>
      <c r="M23" s="8" t="s">
        <v>146</v>
      </c>
      <c r="N23" s="23" t="s">
        <v>154</v>
      </c>
    </row>
    <row r="24" spans="1:14" s="16" customFormat="1" ht="197.25" customHeight="1">
      <c r="A24" s="21"/>
      <c r="B24" s="20"/>
      <c r="C24" s="3" t="s">
        <v>19</v>
      </c>
      <c r="D24" s="20"/>
      <c r="E24" s="15"/>
      <c r="F24" s="10" t="s">
        <v>131</v>
      </c>
      <c r="G24" s="10" t="s">
        <v>129</v>
      </c>
      <c r="H24" s="30" t="s">
        <v>185</v>
      </c>
      <c r="I24" s="26" t="s">
        <v>51</v>
      </c>
      <c r="J24" s="26" t="s">
        <v>51</v>
      </c>
      <c r="K24" s="15" t="s">
        <v>85</v>
      </c>
      <c r="L24" s="15"/>
      <c r="M24" s="14" t="s">
        <v>147</v>
      </c>
      <c r="N24" s="28" t="s">
        <v>106</v>
      </c>
    </row>
    <row r="25" spans="1:14" s="16" customFormat="1" ht="197.25" customHeight="1">
      <c r="A25" s="21"/>
      <c r="B25" s="20"/>
      <c r="C25" s="10"/>
      <c r="D25" s="3" t="s">
        <v>20</v>
      </c>
      <c r="E25" s="7" t="s">
        <v>111</v>
      </c>
      <c r="F25" s="10" t="s">
        <v>64</v>
      </c>
      <c r="G25" s="26" t="s">
        <v>51</v>
      </c>
      <c r="H25" s="26" t="s">
        <v>51</v>
      </c>
      <c r="I25" s="30" t="s">
        <v>179</v>
      </c>
      <c r="J25" s="15" t="s">
        <v>158</v>
      </c>
      <c r="K25" s="15" t="s">
        <v>159</v>
      </c>
      <c r="L25" s="8" t="s">
        <v>34</v>
      </c>
      <c r="M25" s="14" t="s">
        <v>148</v>
      </c>
      <c r="N25" s="28" t="s">
        <v>136</v>
      </c>
    </row>
    <row r="26" spans="1:14" s="16" customFormat="1" ht="197.25" customHeight="1">
      <c r="A26" s="19"/>
      <c r="B26" s="20"/>
      <c r="C26" s="10"/>
      <c r="D26" s="3" t="s">
        <v>21</v>
      </c>
      <c r="E26" s="10" t="s">
        <v>167</v>
      </c>
      <c r="F26" s="10" t="s">
        <v>64</v>
      </c>
      <c r="G26" s="26" t="s">
        <v>51</v>
      </c>
      <c r="H26" s="26" t="s">
        <v>51</v>
      </c>
      <c r="I26" s="26" t="s">
        <v>51</v>
      </c>
      <c r="J26" s="15" t="s">
        <v>156</v>
      </c>
      <c r="K26" s="15" t="s">
        <v>157</v>
      </c>
      <c r="L26" s="14" t="s">
        <v>168</v>
      </c>
      <c r="M26" s="8" t="s">
        <v>34</v>
      </c>
      <c r="N26" s="28" t="s">
        <v>136</v>
      </c>
    </row>
    <row r="27" spans="1:14" s="16" customFormat="1" ht="197.25" customHeight="1">
      <c r="A27" s="19"/>
      <c r="B27" s="20"/>
      <c r="C27" s="10"/>
      <c r="D27" s="3" t="s">
        <v>22</v>
      </c>
      <c r="E27" s="7" t="s">
        <v>110</v>
      </c>
      <c r="F27" s="26" t="s">
        <v>51</v>
      </c>
      <c r="G27" s="26" t="s">
        <v>51</v>
      </c>
      <c r="H27" s="26" t="s">
        <v>51</v>
      </c>
      <c r="I27" s="26" t="s">
        <v>51</v>
      </c>
      <c r="J27" s="10" t="s">
        <v>55</v>
      </c>
      <c r="K27" s="15" t="s">
        <v>51</v>
      </c>
      <c r="L27" s="8" t="s">
        <v>35</v>
      </c>
      <c r="M27" s="9"/>
      <c r="N27" s="8" t="s">
        <v>35</v>
      </c>
    </row>
    <row r="28" spans="1:14" s="16" customFormat="1" ht="197.25" customHeight="1">
      <c r="A28" s="19"/>
      <c r="B28" s="20"/>
      <c r="C28" s="10"/>
      <c r="D28" s="3" t="s">
        <v>23</v>
      </c>
      <c r="E28" s="7" t="s">
        <v>109</v>
      </c>
      <c r="F28" s="26" t="s">
        <v>51</v>
      </c>
      <c r="G28" s="26" t="s">
        <v>51</v>
      </c>
      <c r="H28" s="26" t="s">
        <v>51</v>
      </c>
      <c r="I28" s="26" t="s">
        <v>51</v>
      </c>
      <c r="J28" s="15" t="s">
        <v>51</v>
      </c>
      <c r="K28" s="15" t="s">
        <v>51</v>
      </c>
      <c r="L28" s="8" t="s">
        <v>36</v>
      </c>
      <c r="M28" s="26" t="s">
        <v>51</v>
      </c>
      <c r="N28" s="15"/>
    </row>
    <row r="29" spans="1:14" s="16" customFormat="1" ht="197.25" customHeight="1">
      <c r="A29" s="19"/>
      <c r="B29" s="20"/>
      <c r="C29" s="10"/>
      <c r="D29" s="3" t="s">
        <v>24</v>
      </c>
      <c r="E29" s="15" t="s">
        <v>51</v>
      </c>
      <c r="F29" s="10" t="s">
        <v>65</v>
      </c>
      <c r="G29" s="15" t="s">
        <v>51</v>
      </c>
      <c r="H29" s="15" t="s">
        <v>51</v>
      </c>
      <c r="I29" s="15" t="s">
        <v>51</v>
      </c>
      <c r="J29" s="10" t="s">
        <v>107</v>
      </c>
      <c r="K29" s="15" t="s">
        <v>51</v>
      </c>
      <c r="L29" s="8"/>
      <c r="M29" s="8" t="s">
        <v>38</v>
      </c>
      <c r="N29" s="8" t="s">
        <v>37</v>
      </c>
    </row>
    <row r="30" spans="1:14" s="16" customFormat="1" ht="197.25" customHeight="1">
      <c r="A30" s="19"/>
      <c r="B30" s="20"/>
      <c r="C30" s="3" t="s">
        <v>25</v>
      </c>
      <c r="D30" s="20"/>
      <c r="E30" s="27" t="s">
        <v>108</v>
      </c>
      <c r="F30" s="10" t="s">
        <v>132</v>
      </c>
      <c r="G30" s="10" t="s">
        <v>133</v>
      </c>
      <c r="H30" s="15" t="s">
        <v>51</v>
      </c>
      <c r="I30" s="15" t="s">
        <v>51</v>
      </c>
      <c r="J30" s="10" t="s">
        <v>78</v>
      </c>
      <c r="K30" s="15" t="s">
        <v>79</v>
      </c>
      <c r="L30" s="28" t="s">
        <v>89</v>
      </c>
      <c r="M30" s="29" t="s">
        <v>152</v>
      </c>
      <c r="N30" s="14" t="s">
        <v>56</v>
      </c>
    </row>
    <row r="31" spans="1:14" s="16" customFormat="1" ht="197.25" customHeight="1">
      <c r="A31" s="19"/>
      <c r="B31" s="20"/>
      <c r="C31" s="3" t="s">
        <v>26</v>
      </c>
      <c r="D31" s="20"/>
      <c r="E31" s="7" t="s">
        <v>120</v>
      </c>
      <c r="F31" s="10" t="s">
        <v>169</v>
      </c>
      <c r="G31" s="15" t="s">
        <v>51</v>
      </c>
      <c r="H31" s="30" t="s">
        <v>184</v>
      </c>
      <c r="I31" s="15" t="s">
        <v>51</v>
      </c>
      <c r="J31" s="15" t="s">
        <v>51</v>
      </c>
      <c r="K31" s="10" t="s">
        <v>80</v>
      </c>
      <c r="L31" s="23" t="s">
        <v>43</v>
      </c>
      <c r="M31" s="14" t="s">
        <v>149</v>
      </c>
      <c r="N31" s="8" t="s">
        <v>39</v>
      </c>
    </row>
    <row r="32" spans="1:14" s="16" customFormat="1" ht="197.25" customHeight="1">
      <c r="A32" s="19"/>
      <c r="B32" s="20"/>
      <c r="C32" s="3" t="s">
        <v>27</v>
      </c>
      <c r="D32" s="20"/>
      <c r="E32" s="7" t="s">
        <v>121</v>
      </c>
      <c r="F32" s="10" t="s">
        <v>66</v>
      </c>
      <c r="G32" s="15" t="s">
        <v>51</v>
      </c>
      <c r="H32" s="15" t="s">
        <v>51</v>
      </c>
      <c r="I32" s="15" t="s">
        <v>51</v>
      </c>
      <c r="J32" s="10" t="s">
        <v>82</v>
      </c>
      <c r="K32" s="10" t="s">
        <v>81</v>
      </c>
      <c r="L32" s="8" t="s">
        <v>41</v>
      </c>
      <c r="M32" s="8" t="s">
        <v>41</v>
      </c>
      <c r="N32" s="23" t="s">
        <v>40</v>
      </c>
    </row>
    <row r="33" spans="1:14" s="16" customFormat="1" ht="197.25" customHeight="1">
      <c r="A33" s="19"/>
      <c r="B33" s="20"/>
      <c r="C33" s="3" t="s">
        <v>28</v>
      </c>
      <c r="D33" s="20"/>
      <c r="E33" s="7" t="s">
        <v>86</v>
      </c>
      <c r="F33" s="10" t="s">
        <v>67</v>
      </c>
      <c r="G33" s="15" t="s">
        <v>51</v>
      </c>
      <c r="H33" s="30" t="s">
        <v>184</v>
      </c>
      <c r="I33" s="15" t="s">
        <v>51</v>
      </c>
      <c r="J33" s="10" t="s">
        <v>83</v>
      </c>
      <c r="K33" s="10" t="s">
        <v>84</v>
      </c>
      <c r="L33" s="23" t="s">
        <v>42</v>
      </c>
      <c r="M33" s="14" t="s">
        <v>150</v>
      </c>
      <c r="N33" s="23" t="s">
        <v>42</v>
      </c>
    </row>
  </sheetData>
  <autoFilter ref="A4:N33"/>
  <mergeCells count="9">
    <mergeCell ref="L2:L3"/>
    <mergeCell ref="N2:N3"/>
    <mergeCell ref="M2:M3"/>
    <mergeCell ref="B2:B3"/>
    <mergeCell ref="C2:C3"/>
    <mergeCell ref="D2:D3"/>
    <mergeCell ref="E2:E3"/>
    <mergeCell ref="F2:I2"/>
    <mergeCell ref="J2:K2"/>
  </mergeCells>
  <conditionalFormatting sqref="D5:D6">
    <cfRule type="duplicateValues" dxfId="4" priority="6"/>
  </conditionalFormatting>
  <conditionalFormatting sqref="D1:D2">
    <cfRule type="duplicateValues" dxfId="3" priority="36"/>
  </conditionalFormatting>
  <conditionalFormatting sqref="D26:D27">
    <cfRule type="duplicateValues" dxfId="2" priority="3"/>
  </conditionalFormatting>
  <conditionalFormatting sqref="D28">
    <cfRule type="duplicateValues" dxfId="1" priority="4"/>
  </conditionalFormatting>
  <conditionalFormatting sqref="E28">
    <cfRule type="duplicateValues" dxfId="0" priority="2"/>
  </conditionalFormatting>
  <hyperlinks>
    <hyperlink ref="L5" r:id="rId1" display="https://www.ncbi.nlm.nih.gov/books/NBK9898/"/>
    <hyperlink ref="L17" r:id="rId2" display="https://www.lipidmaps.org/resources/lipidweb/lipidweb_html/lipids/complex/pg/index.htm"/>
    <hyperlink ref="L23" r:id="rId3" display="https://www.researchgate.net/publication/350438699_Phospholipids_from_marine_source_Extractions_and_forthcoming_industrial_applications"/>
    <hyperlink ref="N5" r:id="rId4"/>
    <hyperlink ref="N6" r:id="rId5"/>
    <hyperlink ref="N9" r:id="rId6"/>
    <hyperlink ref="L6" r:id="rId7"/>
    <hyperlink ref="L9" r:id="rId8"/>
    <hyperlink ref="L10" r:id="rId9"/>
    <hyperlink ref="N10" r:id="rId10"/>
    <hyperlink ref="N12" r:id="rId11" display="https://aocs.onlinelibrary.wiley.com/doi/pdf/10.1007/BF02662230"/>
    <hyperlink ref="L12" r:id="rId12"/>
    <hyperlink ref="N13" r:id="rId13"/>
    <hyperlink ref="N14" r:id="rId14"/>
    <hyperlink ref="N15" r:id="rId15"/>
    <hyperlink ref="N16" r:id="rId16"/>
    <hyperlink ref="N17" r:id="rId17"/>
    <hyperlink ref="L18" r:id="rId18"/>
    <hyperlink ref="N18" r:id="rId19" display="https://www.sciencedirect.com/science/article/abs/pii/S0924224417302972"/>
    <hyperlink ref="N23" r:id="rId20" display="https://www.mdpi.com/2079-9284/7/4/87/htm"/>
    <hyperlink ref="N24" r:id="rId21"/>
    <hyperlink ref="L25" r:id="rId22"/>
    <hyperlink ref="L26" r:id="rId23"/>
    <hyperlink ref="N27" r:id="rId24" location="!"/>
    <hyperlink ref="L27" r:id="rId25" location="!"/>
    <hyperlink ref="L28" r:id="rId26"/>
    <hyperlink ref="N29" r:id="rId27"/>
    <hyperlink ref="N30" r:id="rId28"/>
    <hyperlink ref="N31" r:id="rId29"/>
    <hyperlink ref="N32" r:id="rId30"/>
    <hyperlink ref="N33" r:id="rId31"/>
    <hyperlink ref="L33" r:id="rId32"/>
    <hyperlink ref="N11" r:id="rId33"/>
    <hyperlink ref="L32" r:id="rId34"/>
    <hyperlink ref="L31" r:id="rId35"/>
    <hyperlink ref="L30" r:id="rId36"/>
    <hyperlink ref="L11" r:id="rId37"/>
    <hyperlink ref="L19" r:id="rId38" location="b0195" display="https://www.sciencedirect.com/science/article/pii/S175646462030089X#b0195"/>
    <hyperlink ref="N19" r:id="rId39"/>
    <hyperlink ref="M20" r:id="rId40" display="https://thefilipinodoctor.com/drug/alveofact"/>
    <hyperlink ref="M21" r:id="rId41" location="description"/>
    <hyperlink ref="M32" r:id="rId42"/>
    <hyperlink ref="M26" r:id="rId43"/>
    <hyperlink ref="M29" r:id="rId44"/>
    <hyperlink ref="M12" r:id="rId45"/>
    <hyperlink ref="M23" r:id="rId46" display="https://www.mdpi.com/2079-9284/7/4/87/htm"/>
    <hyperlink ref="M31" r:id="rId47" display="https://www.sciencedirect.com/science/article/abs/pii/S0163782719300402"/>
    <hyperlink ref="M33" r:id="rId48" display="https://www.sciencedirect.com/science/article/abs/pii/S0163782719300402"/>
    <hyperlink ref="M6" r:id="rId49" display="https://www.mdpi.com/2079-9284/7/4/87/pdf"/>
    <hyperlink ref="M10" r:id="rId50" display="https://www.mdpi.com/2079-9284/7/4/87/pdf"/>
    <hyperlink ref="M11" r:id="rId51" display="https://www.mdpi.com/2079-9284/7/4/87/pdf"/>
    <hyperlink ref="M16" r:id="rId52" display="https://www.mdpi.com/2079-9284/7/4/87/pdf"/>
    <hyperlink ref="M19" r:id="rId53" display="https://www.mdpi.com/2079-9284/7/4/87/pdf"/>
    <hyperlink ref="M25" r:id="rId54" display="https://www.mdpi.com/2079-9284/7/4/87/pdf"/>
    <hyperlink ref="M13" r:id="rId55" display="https://patents.google.com/patent/US20200113858A1/en"/>
    <hyperlink ref="M15" r:id="rId56"/>
    <hyperlink ref="M24" r:id="rId57" display="https://patents.google.com/patent/US20180243323A1/en"/>
    <hyperlink ref="M9" r:id="rId58" display="http://journals.uran.ua/index.php/2307-0404/article/view/206351"/>
    <hyperlink ref="M18" r:id="rId59" display="https://www.sciencedirect.com/science/article/pii/S1756464620301729"/>
    <hyperlink ref="M22" r:id="rId60"/>
    <hyperlink ref="M30" r:id="rId61" display="https://ift.onlinelibrary.wiley.com/doi/full/10.1111/1541-4337.12427"/>
    <hyperlink ref="N22" r:id="rId62"/>
    <hyperlink ref="N25" r:id="rId63"/>
    <hyperlink ref="N26" r:id="rId64"/>
    <hyperlink ref="L22" r:id="rId65"/>
  </hyperlinks>
  <pageMargins left="0.7" right="0.7" top="0.75" bottom="0.75" header="0.3" footer="0.3"/>
  <pageSetup orientation="portrait" horizontalDpi="300" verticalDpi="300"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Phospholipids - download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2022-01-10T14:17:12Z</dcterms:modified>
</cp:coreProperties>
</file>